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/Users/dianawahidie/Desktop/"/>
    </mc:Choice>
  </mc:AlternateContent>
  <xr:revisionPtr revIDLastSave="29" documentId="13_ncr:1_{7C986FB0-84FC-9040-9AD7-A8430F2DD305}" xr6:coauthVersionLast="47" xr6:coauthVersionMax="47" xr10:uidLastSave="{95BE28A6-5F44-45D4-A1B3-211762FF5B36}"/>
  <bookViews>
    <workbookView xWindow="0" yWindow="760" windowWidth="22560" windowHeight="13180" tabRatio="500" xr2:uid="{00000000-000D-0000-FFFF-FFFF00000000}"/>
  </bookViews>
  <sheets>
    <sheet name="Tabelle1" sheetId="1" r:id="rId1"/>
    <sheet name="Pickli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Nocon, Robin</author>
  </authors>
  <commentList>
    <comment ref="A3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Name der Person oder Organisation, die die Ressource erstellt hat.
</t>
        </r>
        <r>
          <rPr>
            <sz val="10"/>
            <color rgb="FF000000"/>
            <rFont val="Arial"/>
            <family val="2"/>
          </rPr>
          <t xml:space="preserve">Format: Nachname, Vorname, ggf. ORCID
</t>
        </r>
        <r>
          <rPr>
            <sz val="10"/>
            <color rgb="FF000000"/>
            <rFont val="Arial"/>
            <family val="2"/>
          </rPr>
          <t xml:space="preserve">oder: Organisationsname, ggf. ROR
</t>
        </r>
      </text>
    </comment>
    <comment ref="B3" authorId="0" shapeId="0" xr:uid="{00000000-0006-0000-0000-000002000000}">
      <text>
        <r>
          <rPr>
            <sz val="10"/>
            <color rgb="FF000000"/>
            <rFont val="Arial"/>
            <family val="2"/>
          </rPr>
          <t xml:space="preserve">Lizenz der Ressource.
</t>
        </r>
        <r>
          <rPr>
            <sz val="10"/>
            <color rgb="FF000000"/>
            <rFont val="Arial"/>
            <family val="2"/>
          </rPr>
          <t>Siehe https://spdx.org/licenses/</t>
        </r>
      </text>
    </comment>
    <comment ref="C3" authorId="0" shapeId="0" xr:uid="{00000000-0006-0000-0000-000003000000}">
      <text>
        <r>
          <rPr>
            <sz val="10"/>
            <color rgb="FF000000"/>
            <rFont val="Arial"/>
            <family val="2"/>
          </rPr>
          <t>Link zur Ressource</t>
        </r>
      </text>
    </comment>
    <comment ref="D3" authorId="0" shapeId="0" xr:uid="{00000000-0006-0000-0000-000004000000}">
      <text>
        <r>
          <rPr>
            <sz val="10"/>
            <color rgb="FF000000"/>
            <rFont val="Arial"/>
            <family val="2"/>
          </rPr>
          <t>Titel der Ressource</t>
        </r>
      </text>
    </comment>
    <comment ref="E3" authorId="0" shapeId="0" xr:uid="{00000000-0006-0000-0000-000005000000}">
      <text>
        <r>
          <rPr>
            <sz val="10"/>
            <color rgb="FF000000"/>
            <rFont val="Arial"/>
            <family val="2"/>
          </rPr>
          <t>Zugehörige Communities, die die Ressource unterstützen, oder empfehlen.</t>
        </r>
      </text>
    </comment>
    <comment ref="H3" authorId="0" shapeId="0" xr:uid="{00000000-0006-0000-0000-000006000000}">
      <text>
        <r>
          <rPr>
            <sz val="10"/>
            <color rgb="FF000000"/>
            <rFont val="Arial"/>
            <family val="2"/>
          </rPr>
          <t>Beschreibung der Ressource</t>
        </r>
      </text>
    </comment>
    <comment ref="I3" authorId="0" shapeId="0" xr:uid="{00000000-0006-0000-0000-000007000000}">
      <text>
        <r>
          <rPr>
            <sz val="10"/>
            <color rgb="FF000000"/>
            <rFont val="Arial"/>
            <family val="2"/>
          </rPr>
          <t>Disziplin oder Thema, zu dem die Ressource gehört</t>
        </r>
      </text>
    </comment>
    <comment ref="L3" authorId="0" shapeId="0" xr:uid="{00000000-0006-0000-0000-000008000000}">
      <text>
        <r>
          <rPr>
            <sz val="10"/>
            <rFont val="Arial"/>
            <family val="2"/>
          </rPr>
          <t>Dateiformat der Ressource</t>
        </r>
      </text>
    </comment>
    <comment ref="O3" authorId="0" shapeId="0" xr:uid="{00000000-0006-0000-0000-000009000000}">
      <text>
        <r>
          <rPr>
            <sz val="10"/>
            <rFont val="Arial"/>
            <family val="2"/>
          </rPr>
          <t>Keywords, die zur Ressource gehören</t>
        </r>
      </text>
    </comment>
    <comment ref="P3" authorId="1" shapeId="0" xr:uid="{00000000-0006-0000-0000-00000A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Sprache der Resource im ISO 639-1 Format</t>
        </r>
      </text>
    </comment>
    <comment ref="S3" authorId="0" shapeId="0" xr:uid="{00000000-0006-0000-0000-00000B000000}">
      <text>
        <r>
          <rPr>
            <sz val="10"/>
            <rFont val="Arial"/>
            <family val="2"/>
          </rPr>
          <t>Art der Ressource, wie z.B.: Vorlesungsfolien, Diagramm, etc...</t>
        </r>
      </text>
    </comment>
    <comment ref="V3" authorId="1" shapeId="0" xr:uid="{00000000-0006-0000-0000-00000C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Medienart der Ressource wie z.B. Video oder Text</t>
        </r>
      </text>
    </comment>
    <comment ref="Y3" authorId="0" shapeId="0" xr:uid="{00000000-0006-0000-0000-00000D000000}">
      <text>
        <r>
          <rPr>
            <sz val="10"/>
            <rFont val="Arial"/>
            <family val="2"/>
          </rPr>
          <t>Das Sachverständnis, dass zum Verstehen der Ressource notwendig ist wie z.B.: Anfänger, Fortgeschrittene, etc...</t>
        </r>
      </text>
    </comment>
    <comment ref="AB3" authorId="0" shapeId="0" xr:uid="{00000000-0006-0000-0000-00000E000000}">
      <text>
        <r>
          <rPr>
            <sz val="10"/>
            <rFont val="Arial"/>
            <family val="2"/>
          </rPr>
          <t>Datum der Veröffentlichung der Ressource im ISO 8601 Format: YYYY-MM-DD
Tag und Monat können ausgelassen werden, sofern unbekannt</t>
        </r>
      </text>
    </comment>
    <comment ref="AC3" authorId="0" shapeId="0" xr:uid="{00000000-0006-0000-0000-00000F000000}">
      <text>
        <r>
          <rPr>
            <sz val="10"/>
            <color rgb="FF000000"/>
            <rFont val="Arial"/>
            <family val="2"/>
          </rPr>
          <t>Zielgruppe für die die Ressource gedacht/geeignet ist.</t>
        </r>
      </text>
    </comment>
    <comment ref="AF3" authorId="0" shapeId="0" xr:uid="{00000000-0006-0000-0000-000010000000}">
      <text>
        <r>
          <rPr>
            <sz val="10"/>
            <color rgb="FF000000"/>
            <rFont val="Arial"/>
            <family val="2"/>
          </rPr>
          <t>Zugehörigkeit zu anderen Ressourcen. z.B. wenn die Ressource Teil eines Kurses ist.</t>
        </r>
      </text>
    </comment>
    <comment ref="AL3" authorId="0" shapeId="0" xr:uid="{00000000-0006-0000-0000-000011000000}">
      <text>
        <r>
          <rPr>
            <sz val="10"/>
            <color rgb="FF000000"/>
            <rFont val="Arial"/>
            <family val="2"/>
          </rPr>
          <t>Größer der Ressource in Megabyte</t>
        </r>
      </text>
    </comment>
    <comment ref="AM3" authorId="0" shapeId="0" xr:uid="{00000000-0006-0000-0000-000012000000}">
      <text>
        <r>
          <rPr>
            <sz val="10"/>
            <color rgb="FF000000"/>
            <rFont val="Arial"/>
            <family val="2"/>
          </rPr>
          <t>Version der Ressource</t>
        </r>
      </text>
    </comment>
    <comment ref="AF4" authorId="0" shapeId="0" xr:uid="{00000000-0006-0000-0000-000013000000}">
      <text>
        <r>
          <rPr>
            <sz val="10"/>
            <rFont val="Arial"/>
            <family val="2"/>
          </rPr>
          <t>Relation in der diese Resource zur Resource im Feld Link steht</t>
        </r>
      </text>
    </comment>
    <comment ref="AG4" authorId="0" shapeId="0" xr:uid="{00000000-0006-0000-0000-000014000000}">
      <text>
        <r>
          <rPr>
            <sz val="10"/>
            <rFont val="Arial"/>
            <family val="2"/>
          </rPr>
          <t>Link zur zugehörigen Resource</t>
        </r>
      </text>
    </comment>
  </commentList>
</comments>
</file>

<file path=xl/sharedStrings.xml><?xml version="1.0" encoding="utf-8"?>
<sst xmlns="http://schemas.openxmlformats.org/spreadsheetml/2006/main" count="622" uniqueCount="190">
  <si>
    <r>
      <rPr>
        <sz val="10"/>
        <rFont val="Arial"/>
        <family val="2"/>
      </rPr>
      <t xml:space="preserve">Tabelle für die Auflistung von OERs gemäß dem DALIA Interchange Format V1.3. Siehe: </t>
    </r>
    <r>
      <rPr>
        <sz val="10"/>
        <color rgb="FF0000FF"/>
        <rFont val="Arial"/>
        <family val="2"/>
      </rPr>
      <t>Veröffentlichung (Zenodo)</t>
    </r>
    <r>
      <rPr>
        <sz val="10"/>
        <rFont val="Arial"/>
        <family val="2"/>
      </rPr>
      <t xml:space="preserve"> und </t>
    </r>
    <r>
      <rPr>
        <sz val="10"/>
        <color rgb="FF0000FF"/>
        <rFont val="Arial"/>
        <family val="2"/>
      </rPr>
      <t>Übersichtstabelle</t>
    </r>
  </si>
  <si>
    <t>Notwendig</t>
  </si>
  <si>
    <t>Empfohlen</t>
  </si>
  <si>
    <t>Optional</t>
  </si>
  <si>
    <t>Authors</t>
  </si>
  <si>
    <t>License</t>
  </si>
  <si>
    <t>Link</t>
  </si>
  <si>
    <t>Title</t>
  </si>
  <si>
    <t>Community</t>
  </si>
  <si>
    <t>Description</t>
  </si>
  <si>
    <t>Discipline</t>
  </si>
  <si>
    <t>File Format</t>
  </si>
  <si>
    <t>Keywords</t>
  </si>
  <si>
    <t>Language</t>
  </si>
  <si>
    <t>Learning Resource Type</t>
  </si>
  <si>
    <t>Media Type</t>
  </si>
  <si>
    <t>Proficency Level</t>
  </si>
  <si>
    <t>Publication Date</t>
  </si>
  <si>
    <t>Target Group</t>
  </si>
  <si>
    <t>Related Work</t>
  </si>
  <si>
    <t>Size [MB]</t>
  </si>
  <si>
    <t>Version</t>
  </si>
  <si>
    <t>Relation</t>
  </si>
  <si>
    <t>DIM Ruhr; Christian Kempny</t>
  </si>
  <si>
    <t>CC-BY-4.0</t>
  </si>
  <si>
    <t>https://moodle.ruhr-uni-bochum.de/</t>
  </si>
  <si>
    <t>DIM.RUHR</t>
  </si>
  <si>
    <t>Glossar mit wichtigen Begriffen rund um die quantitative Datenerhebung. Kurze, verständliche Erklärungen zentraler Fachbegriffe zur Wiederholung und Vertiefung.</t>
  </si>
  <si>
    <t>https://skohub.io/dini-ag-kim/hochschulfaechersystematik/heads/master/w3id.org/kim/hochschulfaechersystematik/n48.html</t>
  </si>
  <si>
    <t>html</t>
  </si>
  <si>
    <t>Quantitative Datenerhebung; Glossar; Fachbegriffe; Gesundheitswesen</t>
  </si>
  <si>
    <t>de</t>
  </si>
  <si>
    <t>Glossar</t>
  </si>
  <si>
    <t>interactive</t>
  </si>
  <si>
    <t>Anfänger:innen</t>
  </si>
  <si>
    <t>Studierende</t>
  </si>
  <si>
    <t xml:space="preserve">Forschende und Lehrende </t>
  </si>
  <si>
    <t xml:space="preserve">Fachkräfte des Gesundheitswesens </t>
  </si>
  <si>
    <t>1.0</t>
  </si>
  <si>
    <t>Glossar – Quantitative Datenerhebung</t>
  </si>
  <si>
    <t>Grundlagen der quantitativen Datenerhebung im Gesundheitswesen: Variablen und Skalenniveaus, Datenmodelle, Datenquellen und Erhebungsmethoden. Ziel ist ein grundlegendes Verständnis für Auswahl, Erhebung und Nutzung quantitativer Daten im Versorgungskontext.</t>
  </si>
  <si>
    <t>html, wav</t>
  </si>
  <si>
    <t>Quantitative Datenerhebung; Gesundheitswesen; Variablen; Skalenniveaus; Datenquellen; Erhebungsmethoden; Versorgungskontext</t>
  </si>
  <si>
    <t>Selbstlerntext</t>
  </si>
  <si>
    <t>text</t>
  </si>
  <si>
    <t>Einführung in die quantitative Datenerhebung im Gesundheitswesen – Selbstlerntext</t>
  </si>
  <si>
    <t>Video, das die wichtigsten Inhalte der Selbstlerneinheit zur quantitativen Datenerhebung kompakt zusammenfasst.</t>
  </si>
  <si>
    <t>mp4</t>
  </si>
  <si>
    <t>Quantitative Datenerhebung; Gesundheitswesen; Datensammlung; Studiendesign</t>
  </si>
  <si>
    <t>Lernvideo</t>
  </si>
  <si>
    <t>video</t>
  </si>
  <si>
    <t xml:space="preserve">Anfänger:innen </t>
  </si>
  <si>
    <t>Einführung in die quantitative Datenerhebung – Lernvideo</t>
  </si>
  <si>
    <t>Quiz zur Wissensüberprüfung nach der Selbstlerneinheit. Unterstützt die Festigung zentraler Inhalte und kann beliebig oft wiederholt werden.</t>
  </si>
  <si>
    <t>moodle-quiz</t>
  </si>
  <si>
    <t>Quantitative Datenerhebung; Selbsttest; Wissensüberprüfung; Gesundheitswesen</t>
  </si>
  <si>
    <t>Quiz</t>
  </si>
  <si>
    <t>Quiz – Quantitative Datenerhebung</t>
  </si>
  <si>
    <t>Praxisorientierte Einführung in Planung und Durchführung von Befragungen im Gesundheitswesen. Einsatzfelder, Entwicklung und Auswahl von Fragebögen, Fragetypen, Vorteile und Herausforderungen sowie ethische und datenschutzrechtliche Aspekte.</t>
  </si>
  <si>
    <t>html, mp3</t>
  </si>
  <si>
    <t>Befragungen; Fragebögen; Gesundheitswesen; Datenerhebung; Fragetypen; Datenschutz; Ethik</t>
  </si>
  <si>
    <t>Primärdaten: Befragungen und Fragebögen – Selbstlerntext</t>
  </si>
  <si>
    <t>Video, das die wichtigsten Inhalte der Selbstlerneinheit zu Befragungen und Fragebögen kompakt zusammenfasst.</t>
  </si>
  <si>
    <t>Befragungen; Fragebögen; Datenerhebung; Gesundheitswesen</t>
  </si>
  <si>
    <t>Primärdaten: Befragungen und Fragebögen – Lernvideo</t>
  </si>
  <si>
    <t>Quiz zur Wissensüberprüfung nach der Einheit zu Befragungen und Fragebögen.</t>
  </si>
  <si>
    <t>Befragungen; Fragebögen; Selbsttest; Datenerhebung</t>
  </si>
  <si>
    <t>Quiz – Befragungen und Fragebögen</t>
  </si>
  <si>
    <t>Grundlagen zur Planung und Durchführung randomisierter kontrollierter Studien (RCTs) im Kontext der Gesundheitsversorgung. Behandelt methodische Logik sowie Herausforderungen wie Verblindung, Cluster-Randomisierung und digitale Datenquellen.</t>
  </si>
  <si>
    <t>RCT; randomisierte kontrollierte Studie; Studiendesign; Verblindung; Cluster-Randomisierung; Gesundheitsversorgung</t>
  </si>
  <si>
    <t>Primärdaten: Randomisierte Kontrollierte Studien – Selbstlerntext</t>
  </si>
  <si>
    <t>Video, das die wichtigsten Inhalte der Einheit zu randomisierten kontrollierten Studien kompakt zusammenfasst.</t>
  </si>
  <si>
    <t>RCT; Studiendesign; Evidenzbasierung; Gesundheitsversorgung</t>
  </si>
  <si>
    <t>Primärdaten: Randomisierte Kontrollierte Studien – Lernvideo</t>
  </si>
  <si>
    <t>Quiz zur Wissensüberprüfung nach der Einheit zu RCTs.</t>
  </si>
  <si>
    <t>RCT; Selbsttest; Studiendesign; Evidenzbasierte Versorgung</t>
  </si>
  <si>
    <t>Quiz – Randomisierte Kontrollierte Studien</t>
  </si>
  <si>
    <t>Überblick über Kohortenstudien in der Versorgungsforschung: Aufbau, Fragestellungen, Chancen und Herausforderungen. Bezieht Praxisbeispiele und moderne Ansätze wie Wearables oder Routinedaten ein.</t>
  </si>
  <si>
    <t>Kohortenstudie; Versorgungsforschung; Studiendesign; Wearables; Routinedaten</t>
  </si>
  <si>
    <t>Primärdaten: Kohortenstudien – Selbstlerntext</t>
  </si>
  <si>
    <t>Video, das die wichtigsten Inhalte der Einheit zu Kohortenstudien kompakt zusammenfasst.</t>
  </si>
  <si>
    <t>Kohortenstudie; Versorgungsforschung; Studiendesign</t>
  </si>
  <si>
    <t>Primärdaten: Kohortenstudien – Lernvideo</t>
  </si>
  <si>
    <t>Quiz zur Wissensüberprüfung nach der Einheit zu Kohortenstudien.</t>
  </si>
  <si>
    <t>Kohortenstudie; Selbsttest; Studiendesign</t>
  </si>
  <si>
    <t>Quiz – Kohortenstudie</t>
  </si>
  <si>
    <t>Praxisorientierter Überblick über Nutzung von Abrechnungs- und Krankenkassendaten in der Versorgungsforschung. Behandelt Anwendungsfelder, methodische Anforderungen, Herausforderungen, Datenschutz und Datenqualität.</t>
  </si>
  <si>
    <t>Sekundärdaten; Abrechnungsdaten; Krankenkassendaten; Versorgungsforschung; Datenschutz; Datenqualität</t>
  </si>
  <si>
    <t>Sekundärdaten: Abrechnungs- &amp; Krankenkassendaten – Selbstlerntext</t>
  </si>
  <si>
    <t>Quiz zur Wissensüberprüfung nach der Einheit zu Sekundärdaten (Abrechnungs- &amp; Krankenkassendaten).</t>
  </si>
  <si>
    <t>Sekundärdaten; Abrechnungsdaten; Selbsttest; Versorgungsforschung</t>
  </si>
  <si>
    <t>Quiz – Sekundärdaten</t>
  </si>
  <si>
    <t>Einführung in Registerdaten und deren Bedeutung für Gesundheitsforschung: Arten von Registern, Abgrenzung zu anderen Datenquellen, Einsatz für Versorgungsrealität, Qualitätsentwicklung und Studien. Bezieht aktuelle Entwicklungen und Rahmenbedingungen ein.</t>
  </si>
  <si>
    <t>Registerdaten; Gesundheitsforschung; Versorgungsforschung; Datenquellen; Qualitätsentwicklung</t>
  </si>
  <si>
    <t>Sekundärdaten: Registerdaten – Selbstlerntext</t>
  </si>
  <si>
    <t>Quiz zur Wissensüberprüfung nach der Einheit zu Registerdaten.</t>
  </si>
  <si>
    <t>Registerdaten; Selbsttest; Gesundheitsforschung</t>
  </si>
  <si>
    <t>Quiz – Registerdaten</t>
  </si>
  <si>
    <t>Einführung in elektronische Gesundheitsakten und administrative Daten: Unterschiede, Forschungsnutzung, Interoperabilität (z. B. HL7 FHIR, MIO), Datenqualitätsdimensionen sowie methodische und datenschutzrechtliche Aspekte. Ziel ist die kritische Nutzung von Sekundärdaten in der Versorgungsforschung.</t>
  </si>
  <si>
    <t>EHR; elektronische Gesundheitsakte; administrative Daten; Interoperabilität; HL7 FHIR; Datenqualität; Datenschutz; Real-World Data</t>
  </si>
  <si>
    <t>Sekundärdaten: Elektronische Gesundheitsakten (EHRs) &amp; Administrative Daten – Selbstlerntext</t>
  </si>
  <si>
    <t>Video, das die wichtigsten Inhalte der Einheit zu elektronischen Gesundheitsakten kompakt zusammenfasst.</t>
  </si>
  <si>
    <t>EHR; elektronische Gesundheitsakte; Sekundärdaten; Versorgungsforschung</t>
  </si>
  <si>
    <t>Sekundärdaten: Elektronische Gesundheitsakten – Lernvideo</t>
  </si>
  <si>
    <t>Quiz zur Wissensüberprüfung nach der Einheit zu elektronischen Gesundheitsakten.</t>
  </si>
  <si>
    <t>EHR; Selbsttest; Sekundärdaten</t>
  </si>
  <si>
    <t>Quiz – Elektronische Gesundheitsakte</t>
  </si>
  <si>
    <t>Einheit zu longitudinalen Studiendesigns und deren Anwendung in der Gesundheitsforschung. Vermittelt zentrale Typen von Langzeitstudien und ihre Einsatzmöglichkeiten.</t>
  </si>
  <si>
    <t>Langzeitstudien; longitudinale Studien; Studiendesign; Gesundheitsforschung</t>
  </si>
  <si>
    <t>Langzeitstudien – Selbstlerntext</t>
  </si>
  <si>
    <t>Quiz zur Wissensüberprüfung nach der Einheit zu Zeit- und Langzeitstudien.</t>
  </si>
  <si>
    <t>Langzeitstudien; Längsschnitt; Selbsttest; Studiendesign</t>
  </si>
  <si>
    <t>Quiz – Zeit- und Langzeitstudien</t>
  </si>
  <si>
    <t>Selbstlernkurs zu Datenqualitätsbewertung und -sicherung in quantitativen Gesundheitsstudien: fit-for-purpose, Dimensionen Accuracy, Completeness, Consistency, Timeliness und Relevance, etablierte Frameworks sowie Korrekturmethoden für Messfehler. Enthält praktische Übungen.</t>
  </si>
  <si>
    <t>Datenqualität; quantitative Studien; Accuracy; Completeness; Consistency; Timeliness; Relevance; Frameworks; Bias-Analyse</t>
  </si>
  <si>
    <t>Datenqualität in quantitativen Studien – Selbstlerntext</t>
  </si>
  <si>
    <t>Video, das die wichtigsten Inhalte der Einheit zur Datenqualität kompakt zusammenfasst.</t>
  </si>
  <si>
    <t>Datenqualität in quantitativen Studien – Lernvideo</t>
  </si>
  <si>
    <t>Quiz zur Wissensüberprüfung nach der Einheit zur Datenqualität in quantitativen Studien.</t>
  </si>
  <si>
    <t>MediaType</t>
  </si>
  <si>
    <t>.pdf</t>
  </si>
  <si>
    <t>Abbildung</t>
  </si>
  <si>
    <t>audio</t>
  </si>
  <si>
    <t>novice</t>
  </si>
  <si>
    <t>student (school)</t>
  </si>
  <si>
    <t>isPartOf</t>
  </si>
  <si>
    <t>.mp4, .m4a, .m4v</t>
  </si>
  <si>
    <t>CC-BY-NC-4.0</t>
  </si>
  <si>
    <t>en</t>
  </si>
  <si>
    <t>Arbeitsmaterial</t>
  </si>
  <si>
    <t>advanced beginner</t>
  </si>
  <si>
    <t>student (BA)</t>
  </si>
  <si>
    <t>hasPart</t>
  </si>
  <si>
    <t>.mkv</t>
  </si>
  <si>
    <t>CC-BY-NC-ND-4.0</t>
  </si>
  <si>
    <t>Audio</t>
  </si>
  <si>
    <t>competent</t>
  </si>
  <si>
    <t>student (MA)</t>
  </si>
  <si>
    <t>isBasedOn</t>
  </si>
  <si>
    <t>.m3a, .mp3</t>
  </si>
  <si>
    <t>CC-BY-NC-SA-4.0</t>
  </si>
  <si>
    <t>Daten</t>
  </si>
  <si>
    <t>presentation</t>
  </si>
  <si>
    <t>proficient</t>
  </si>
  <si>
    <t>student (PhD)</t>
  </si>
  <si>
    <t>isSupplementTo</t>
  </si>
  <si>
    <t>.doc, .dot, .wiz</t>
  </si>
  <si>
    <t>CC-BY-ND-4.0</t>
  </si>
  <si>
    <t>Diagramm</t>
  </si>
  <si>
    <t>code</t>
  </si>
  <si>
    <t>expert</t>
  </si>
  <si>
    <t>data steward</t>
  </si>
  <si>
    <t>isSupplementedBy</t>
  </si>
  <si>
    <t>.xls, .xla, .xlb, .xlc, .xlm, .xlt, .xlw</t>
  </si>
  <si>
    <t>CC-BY-SA-4.0</t>
  </si>
  <si>
    <t>Experiment</t>
  </si>
  <si>
    <t>image</t>
  </si>
  <si>
    <t>teacher (school)</t>
  </si>
  <si>
    <t>isNewerVersionOf</t>
  </si>
  <si>
    <t>.ppt, .ppa, .pot, .pps, .pwz</t>
  </si>
  <si>
    <t>Fallstudie</t>
  </si>
  <si>
    <t>multipart</t>
  </si>
  <si>
    <t>teacher (higher education)</t>
  </si>
  <si>
    <t>.jpeg, .jpg</t>
  </si>
  <si>
    <t>Fragebogen</t>
  </si>
  <si>
    <t>researcher</t>
  </si>
  <si>
    <t>.png</t>
  </si>
  <si>
    <t>Karte</t>
  </si>
  <si>
    <t>content provider</t>
  </si>
  <si>
    <t>.gif</t>
  </si>
  <si>
    <t>Kurs</t>
  </si>
  <si>
    <t>.epub</t>
  </si>
  <si>
    <t>Lehrbuch</t>
  </si>
  <si>
    <t>.csv</t>
  </si>
  <si>
    <t>Lernkontrolle</t>
  </si>
  <si>
    <t>Lernspiel</t>
  </si>
  <si>
    <t>Musiknoten</t>
  </si>
  <si>
    <t>Nachschlagewerk</t>
  </si>
  <si>
    <t/>
  </si>
  <si>
    <t>Portal</t>
  </si>
  <si>
    <t>Präsentation</t>
  </si>
  <si>
    <t>Simulation</t>
  </si>
  <si>
    <t>Skript</t>
  </si>
  <si>
    <t>Softwareanwendung</t>
  </si>
  <si>
    <t>Sonstiges</t>
  </si>
  <si>
    <t>Textdokument</t>
  </si>
  <si>
    <t>Übung</t>
  </si>
  <si>
    <t>Unterrichtsplanung</t>
  </si>
  <si>
    <t>Video</t>
  </si>
  <si>
    <t>Webseite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</si>
</sst>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3B3B3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6E6E6"/>
        <bgColor rgb="FFFFFFCC"/>
      </patternFill>
    </fill>
    <fill>
      <patternFill patternType="solid">
        <fgColor rgb="FF1F4E7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0" fontId="8" fillId="0" borderId="0" xfId="1"/>
    <xf numFmtId="0" fontId="10" fillId="0" borderId="0" xfId="0" applyFont="1"/>
    <xf numFmtId="0" fontId="10" fillId="0" borderId="0" xfId="0" applyFont="1" applyAlignment="1">
      <alignment wrapText="1"/>
    </xf>
    <xf numFmtId="0" fontId="11" fillId="5" borderId="0" xfId="0" applyFont="1" applyFill="1" applyAlignment="1">
      <alignment wrapText="1"/>
    </xf>
    <xf numFmtId="17" fontId="10" fillId="0" borderId="0" xfId="0" applyNumberFormat="1" applyFont="1"/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kohub.io/dini-ag-kim/hochschulfaechersystematik/heads/master/w3id.org/kim/hochschulfaechersystematik/n48.html" TargetMode="External"/><Relationship Id="rId1" Type="http://schemas.openxmlformats.org/officeDocument/2006/relationships/hyperlink" Target="https://skohub.io/dini-ag-kim/hochschulfaechersystematik/heads/master/w3id.org/kim/hochschulfaechersystematik/n48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kohub.io/dini-ag-kim/hochschulfaechersystematik/heads/master/w3id.org/kim/hochschulfaechersystematik/n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"/>
  <sheetViews>
    <sheetView tabSelected="1" topLeftCell="A22" zoomScale="75" zoomScaleNormal="100" workbookViewId="0">
      <selection activeCell="D29" sqref="D29"/>
    </sheetView>
  </sheetViews>
  <sheetFormatPr defaultColWidth="11.42578125" defaultRowHeight="12.95"/>
  <cols>
    <col min="1" max="1" width="35.140625" customWidth="1"/>
    <col min="2" max="2" width="16" customWidth="1"/>
    <col min="3" max="3" width="34.7109375" customWidth="1"/>
    <col min="4" max="4" width="55.42578125" bestFit="1" customWidth="1"/>
    <col min="5" max="5" width="10.140625" bestFit="1" customWidth="1"/>
    <col min="8" max="8" width="255.85546875" bestFit="1" customWidth="1"/>
    <col min="9" max="9" width="97.85546875" bestFit="1" customWidth="1"/>
    <col min="10" max="11" width="16.140625" customWidth="1"/>
    <col min="12" max="14" width="22.140625" customWidth="1"/>
    <col min="15" max="15" width="104.28515625" bestFit="1" customWidth="1"/>
    <col min="16" max="16" width="3.140625" bestFit="1" customWidth="1"/>
    <col min="17" max="17" width="7.85546875" customWidth="1"/>
    <col min="18" max="18" width="6.7109375" customWidth="1"/>
    <col min="19" max="21" width="26" customWidth="1"/>
    <col min="22" max="24" width="10.42578125" customWidth="1"/>
    <col min="25" max="27" width="15.42578125" customWidth="1"/>
    <col min="28" max="28" width="22.42578125" customWidth="1"/>
    <col min="29" max="30" width="21.42578125" customWidth="1"/>
    <col min="31" max="31" width="30.7109375" bestFit="1" customWidth="1"/>
    <col min="32" max="32" width="8" bestFit="1" customWidth="1"/>
    <col min="33" max="37" width="16.85546875" customWidth="1"/>
    <col min="38" max="38" width="15.85546875" customWidth="1"/>
  </cols>
  <sheetData>
    <row r="1" spans="1:39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9" ht="15.95">
      <c r="A2" s="16" t="s">
        <v>1</v>
      </c>
      <c r="B2" s="16"/>
      <c r="C2" s="16"/>
      <c r="D2" s="16"/>
      <c r="E2" s="17" t="s">
        <v>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"/>
      <c r="AE2" s="1"/>
      <c r="AF2" s="18" t="s">
        <v>3</v>
      </c>
      <c r="AG2" s="18"/>
      <c r="AH2" s="18"/>
      <c r="AI2" s="18"/>
      <c r="AJ2" s="18"/>
      <c r="AK2" s="18"/>
      <c r="AL2" s="18"/>
      <c r="AM2" s="18"/>
    </row>
    <row r="3" spans="1:39">
      <c r="A3" s="19" t="s">
        <v>4</v>
      </c>
      <c r="B3" s="19" t="s">
        <v>5</v>
      </c>
      <c r="C3" s="19" t="s">
        <v>6</v>
      </c>
      <c r="D3" s="19" t="s">
        <v>7</v>
      </c>
      <c r="E3" s="20" t="s">
        <v>8</v>
      </c>
      <c r="F3" s="20"/>
      <c r="G3" s="20"/>
      <c r="H3" s="20" t="s">
        <v>9</v>
      </c>
      <c r="I3" s="20" t="s">
        <v>10</v>
      </c>
      <c r="J3" s="20"/>
      <c r="K3" s="20"/>
      <c r="L3" s="20" t="s">
        <v>11</v>
      </c>
      <c r="M3" s="20"/>
      <c r="N3" s="20"/>
      <c r="O3" s="20" t="s">
        <v>12</v>
      </c>
      <c r="P3" s="20" t="s">
        <v>13</v>
      </c>
      <c r="Q3" s="20"/>
      <c r="R3" s="20"/>
      <c r="S3" s="20" t="s">
        <v>14</v>
      </c>
      <c r="T3" s="20"/>
      <c r="U3" s="20"/>
      <c r="V3" s="20" t="s">
        <v>15</v>
      </c>
      <c r="W3" s="20"/>
      <c r="X3" s="20"/>
      <c r="Y3" s="20" t="s">
        <v>16</v>
      </c>
      <c r="Z3" s="20"/>
      <c r="AA3" s="20"/>
      <c r="AB3" s="20" t="s">
        <v>17</v>
      </c>
      <c r="AC3" s="20" t="s">
        <v>18</v>
      </c>
      <c r="AD3" s="20"/>
      <c r="AE3" s="20"/>
      <c r="AF3" s="21" t="s">
        <v>19</v>
      </c>
      <c r="AG3" s="21"/>
      <c r="AH3" s="21"/>
      <c r="AI3" s="21"/>
      <c r="AJ3" s="21"/>
      <c r="AK3" s="21"/>
      <c r="AL3" s="21" t="s">
        <v>20</v>
      </c>
      <c r="AM3" s="21" t="s">
        <v>21</v>
      </c>
    </row>
    <row r="4" spans="1:39">
      <c r="A4" s="19"/>
      <c r="B4" s="19"/>
      <c r="C4" s="19"/>
      <c r="D4" s="19"/>
      <c r="E4" s="2">
        <v>1</v>
      </c>
      <c r="F4" s="2">
        <v>2</v>
      </c>
      <c r="G4" s="2">
        <v>3</v>
      </c>
      <c r="H4" s="20"/>
      <c r="I4" s="2">
        <v>1</v>
      </c>
      <c r="J4" s="2">
        <v>2</v>
      </c>
      <c r="K4" s="2">
        <v>3</v>
      </c>
      <c r="L4" s="2">
        <v>1</v>
      </c>
      <c r="M4" s="2">
        <v>2</v>
      </c>
      <c r="N4" s="2">
        <v>3</v>
      </c>
      <c r="O4" s="20"/>
      <c r="P4" s="8">
        <v>1</v>
      </c>
      <c r="Q4" s="8">
        <v>2</v>
      </c>
      <c r="R4" s="8">
        <v>3</v>
      </c>
      <c r="S4" s="2">
        <v>1</v>
      </c>
      <c r="T4" s="2">
        <v>2</v>
      </c>
      <c r="U4" s="2">
        <v>3</v>
      </c>
      <c r="V4" s="2">
        <v>1</v>
      </c>
      <c r="W4" s="2">
        <v>2</v>
      </c>
      <c r="X4" s="2">
        <v>3</v>
      </c>
      <c r="Y4" s="2">
        <v>1</v>
      </c>
      <c r="Z4" s="2">
        <v>2</v>
      </c>
      <c r="AA4" s="2">
        <v>3</v>
      </c>
      <c r="AB4" s="20"/>
      <c r="AC4" s="2">
        <v>1</v>
      </c>
      <c r="AD4" s="2">
        <v>2</v>
      </c>
      <c r="AE4" s="2">
        <v>3</v>
      </c>
      <c r="AF4" s="9" t="s">
        <v>22</v>
      </c>
      <c r="AG4" s="9" t="s">
        <v>6</v>
      </c>
      <c r="AH4" s="9" t="s">
        <v>22</v>
      </c>
      <c r="AI4" s="9" t="s">
        <v>6</v>
      </c>
      <c r="AJ4" s="9" t="s">
        <v>22</v>
      </c>
      <c r="AK4" s="9" t="s">
        <v>6</v>
      </c>
      <c r="AL4" s="21"/>
      <c r="AM4" s="21"/>
    </row>
    <row r="5" spans="1:39" ht="15">
      <c r="A5" s="11" t="s">
        <v>23</v>
      </c>
      <c r="B5" s="5" t="s">
        <v>24</v>
      </c>
      <c r="C5" s="12" t="s">
        <v>25</v>
      </c>
      <c r="D5" s="13" t="s">
        <v>7</v>
      </c>
      <c r="E5" s="11" t="s">
        <v>26</v>
      </c>
      <c r="H5" s="12" t="s">
        <v>27</v>
      </c>
      <c r="I5" t="s">
        <v>28</v>
      </c>
      <c r="L5" s="12" t="s">
        <v>29</v>
      </c>
      <c r="O5" s="12" t="s">
        <v>30</v>
      </c>
      <c r="P5" t="s">
        <v>31</v>
      </c>
      <c r="S5" s="11" t="s">
        <v>32</v>
      </c>
      <c r="V5" s="11" t="s">
        <v>33</v>
      </c>
      <c r="Y5" t="s">
        <v>34</v>
      </c>
      <c r="AB5" s="14">
        <v>46054</v>
      </c>
      <c r="AC5" t="s">
        <v>35</v>
      </c>
      <c r="AD5" t="s">
        <v>36</v>
      </c>
      <c r="AE5" t="s">
        <v>37</v>
      </c>
      <c r="AL5" s="11"/>
      <c r="AM5" s="11" t="s">
        <v>38</v>
      </c>
    </row>
    <row r="6" spans="1:39" ht="30.75">
      <c r="A6" s="11" t="s">
        <v>23</v>
      </c>
      <c r="B6" s="5" t="s">
        <v>24</v>
      </c>
      <c r="C6" s="12" t="s">
        <v>25</v>
      </c>
      <c r="D6" s="12" t="s">
        <v>39</v>
      </c>
      <c r="E6" t="s">
        <v>26</v>
      </c>
      <c r="H6" s="12" t="s">
        <v>40</v>
      </c>
      <c r="I6" t="s">
        <v>28</v>
      </c>
      <c r="L6" s="12" t="s">
        <v>41</v>
      </c>
      <c r="O6" s="12" t="s">
        <v>42</v>
      </c>
      <c r="P6" t="s">
        <v>31</v>
      </c>
      <c r="S6" s="11" t="s">
        <v>43</v>
      </c>
      <c r="V6" s="11" t="s">
        <v>44</v>
      </c>
      <c r="Y6" t="s">
        <v>34</v>
      </c>
      <c r="AB6" s="14">
        <v>46054</v>
      </c>
      <c r="AC6" t="s">
        <v>35</v>
      </c>
      <c r="AD6" t="s">
        <v>36</v>
      </c>
      <c r="AE6" t="s">
        <v>37</v>
      </c>
      <c r="AL6" s="11">
        <v>25.42</v>
      </c>
      <c r="AM6" s="11" t="s">
        <v>38</v>
      </c>
    </row>
    <row r="7" spans="1:39" ht="30.75">
      <c r="A7" s="11" t="s">
        <v>23</v>
      </c>
      <c r="B7" s="5" t="s">
        <v>24</v>
      </c>
      <c r="C7" s="12" t="s">
        <v>25</v>
      </c>
      <c r="D7" s="12" t="s">
        <v>45</v>
      </c>
      <c r="E7" t="s">
        <v>26</v>
      </c>
      <c r="H7" s="12" t="s">
        <v>46</v>
      </c>
      <c r="I7" t="s">
        <v>28</v>
      </c>
      <c r="L7" s="12" t="s">
        <v>47</v>
      </c>
      <c r="O7" s="12" t="s">
        <v>48</v>
      </c>
      <c r="P7" t="s">
        <v>31</v>
      </c>
      <c r="S7" s="11" t="s">
        <v>49</v>
      </c>
      <c r="V7" s="11" t="s">
        <v>50</v>
      </c>
      <c r="Y7" t="s">
        <v>51</v>
      </c>
      <c r="AB7" s="14">
        <v>46054</v>
      </c>
      <c r="AC7" t="s">
        <v>35</v>
      </c>
      <c r="AD7" t="s">
        <v>36</v>
      </c>
      <c r="AE7" t="s">
        <v>37</v>
      </c>
      <c r="AL7" s="11">
        <v>36.89</v>
      </c>
      <c r="AM7" s="11" t="s">
        <v>38</v>
      </c>
    </row>
    <row r="8" spans="1:39" ht="15">
      <c r="A8" s="11" t="s">
        <v>23</v>
      </c>
      <c r="B8" s="5" t="s">
        <v>24</v>
      </c>
      <c r="C8" s="12" t="s">
        <v>25</v>
      </c>
      <c r="D8" s="12" t="s">
        <v>52</v>
      </c>
      <c r="E8" t="s">
        <v>26</v>
      </c>
      <c r="H8" s="12" t="s">
        <v>53</v>
      </c>
      <c r="I8" t="s">
        <v>28</v>
      </c>
      <c r="L8" s="12" t="s">
        <v>54</v>
      </c>
      <c r="O8" s="12" t="s">
        <v>55</v>
      </c>
      <c r="P8" t="s">
        <v>31</v>
      </c>
      <c r="S8" s="11" t="s">
        <v>56</v>
      </c>
      <c r="V8" s="11" t="s">
        <v>33</v>
      </c>
      <c r="Y8" t="s">
        <v>51</v>
      </c>
      <c r="AB8" s="14">
        <v>46054</v>
      </c>
      <c r="AC8" t="s">
        <v>35</v>
      </c>
      <c r="AD8" t="s">
        <v>36</v>
      </c>
      <c r="AE8" t="s">
        <v>37</v>
      </c>
      <c r="AL8" s="11"/>
      <c r="AM8" s="11" t="s">
        <v>38</v>
      </c>
    </row>
    <row r="9" spans="1:39" ht="15">
      <c r="A9" s="11" t="s">
        <v>23</v>
      </c>
      <c r="B9" s="5" t="s">
        <v>24</v>
      </c>
      <c r="C9" s="12" t="s">
        <v>25</v>
      </c>
      <c r="D9" s="12" t="s">
        <v>57</v>
      </c>
      <c r="E9" t="s">
        <v>26</v>
      </c>
      <c r="H9" s="12" t="s">
        <v>58</v>
      </c>
      <c r="I9" t="s">
        <v>28</v>
      </c>
      <c r="L9" s="12" t="s">
        <v>59</v>
      </c>
      <c r="O9" s="12" t="s">
        <v>60</v>
      </c>
      <c r="P9" t="s">
        <v>31</v>
      </c>
      <c r="S9" s="11" t="s">
        <v>43</v>
      </c>
      <c r="V9" s="11" t="s">
        <v>44</v>
      </c>
      <c r="Y9" t="s">
        <v>51</v>
      </c>
      <c r="AB9" s="14">
        <v>46054</v>
      </c>
      <c r="AC9" t="s">
        <v>35</v>
      </c>
      <c r="AD9" t="s">
        <v>36</v>
      </c>
      <c r="AE9" t="s">
        <v>37</v>
      </c>
      <c r="AL9" s="11">
        <v>7.71</v>
      </c>
      <c r="AM9" s="11" t="s">
        <v>38</v>
      </c>
    </row>
    <row r="10" spans="1:39" ht="15">
      <c r="A10" s="11" t="s">
        <v>23</v>
      </c>
      <c r="B10" s="5" t="s">
        <v>24</v>
      </c>
      <c r="C10" s="12" t="s">
        <v>25</v>
      </c>
      <c r="D10" s="12" t="s">
        <v>61</v>
      </c>
      <c r="E10" t="s">
        <v>26</v>
      </c>
      <c r="H10" s="12" t="s">
        <v>62</v>
      </c>
      <c r="I10" t="s">
        <v>28</v>
      </c>
      <c r="L10" s="12" t="s">
        <v>47</v>
      </c>
      <c r="O10" s="12" t="s">
        <v>63</v>
      </c>
      <c r="P10" t="s">
        <v>31</v>
      </c>
      <c r="S10" s="11" t="s">
        <v>49</v>
      </c>
      <c r="V10" s="11" t="s">
        <v>50</v>
      </c>
      <c r="Y10" t="s">
        <v>51</v>
      </c>
      <c r="AB10" s="14">
        <v>46054</v>
      </c>
      <c r="AC10" t="s">
        <v>35</v>
      </c>
      <c r="AD10" t="s">
        <v>36</v>
      </c>
      <c r="AE10" t="s">
        <v>37</v>
      </c>
      <c r="AL10" s="11"/>
      <c r="AM10" s="11" t="s">
        <v>38</v>
      </c>
    </row>
    <row r="11" spans="1:39" ht="15">
      <c r="A11" s="11" t="s">
        <v>23</v>
      </c>
      <c r="B11" s="5" t="s">
        <v>24</v>
      </c>
      <c r="C11" s="12" t="s">
        <v>25</v>
      </c>
      <c r="D11" s="12" t="s">
        <v>64</v>
      </c>
      <c r="E11" t="s">
        <v>26</v>
      </c>
      <c r="H11" s="12" t="s">
        <v>65</v>
      </c>
      <c r="I11" t="s">
        <v>28</v>
      </c>
      <c r="L11" s="12" t="s">
        <v>54</v>
      </c>
      <c r="O11" s="12" t="s">
        <v>66</v>
      </c>
      <c r="P11" t="s">
        <v>31</v>
      </c>
      <c r="S11" s="11" t="s">
        <v>56</v>
      </c>
      <c r="V11" s="11" t="s">
        <v>33</v>
      </c>
      <c r="Y11" t="s">
        <v>51</v>
      </c>
      <c r="AB11" s="14">
        <v>46054</v>
      </c>
      <c r="AC11" t="s">
        <v>35</v>
      </c>
      <c r="AD11" t="s">
        <v>36</v>
      </c>
      <c r="AE11" t="s">
        <v>37</v>
      </c>
      <c r="AL11" s="11"/>
      <c r="AM11" s="11" t="s">
        <v>38</v>
      </c>
    </row>
    <row r="12" spans="1:39" ht="30.75">
      <c r="A12" s="11" t="s">
        <v>23</v>
      </c>
      <c r="B12" s="5" t="s">
        <v>24</v>
      </c>
      <c r="C12" s="12" t="s">
        <v>25</v>
      </c>
      <c r="D12" s="12" t="s">
        <v>67</v>
      </c>
      <c r="E12" t="s">
        <v>26</v>
      </c>
      <c r="H12" s="12" t="s">
        <v>68</v>
      </c>
      <c r="I12" t="s">
        <v>28</v>
      </c>
      <c r="L12" s="12" t="s">
        <v>59</v>
      </c>
      <c r="O12" s="12" t="s">
        <v>69</v>
      </c>
      <c r="P12" t="s">
        <v>31</v>
      </c>
      <c r="S12" s="11" t="s">
        <v>43</v>
      </c>
      <c r="V12" s="11" t="s">
        <v>44</v>
      </c>
      <c r="Y12" t="s">
        <v>51</v>
      </c>
      <c r="AB12" s="14">
        <v>46054</v>
      </c>
      <c r="AC12" t="s">
        <v>35</v>
      </c>
      <c r="AD12" t="s">
        <v>36</v>
      </c>
      <c r="AE12" t="s">
        <v>37</v>
      </c>
      <c r="AL12" s="11">
        <v>6.09</v>
      </c>
      <c r="AM12" s="11" t="s">
        <v>38</v>
      </c>
    </row>
    <row r="13" spans="1:39" ht="30.75">
      <c r="A13" s="11" t="s">
        <v>23</v>
      </c>
      <c r="B13" s="5" t="s">
        <v>24</v>
      </c>
      <c r="C13" s="12" t="s">
        <v>25</v>
      </c>
      <c r="D13" s="12" t="s">
        <v>70</v>
      </c>
      <c r="E13" t="s">
        <v>26</v>
      </c>
      <c r="H13" s="12" t="s">
        <v>71</v>
      </c>
      <c r="I13" t="s">
        <v>28</v>
      </c>
      <c r="L13" s="12" t="s">
        <v>47</v>
      </c>
      <c r="O13" s="12" t="s">
        <v>72</v>
      </c>
      <c r="P13" t="s">
        <v>31</v>
      </c>
      <c r="S13" s="11" t="s">
        <v>49</v>
      </c>
      <c r="V13" s="11" t="s">
        <v>50</v>
      </c>
      <c r="Y13" t="s">
        <v>51</v>
      </c>
      <c r="AB13" s="14">
        <v>46054</v>
      </c>
      <c r="AC13" t="s">
        <v>35</v>
      </c>
      <c r="AD13" t="s">
        <v>36</v>
      </c>
      <c r="AE13" t="s">
        <v>37</v>
      </c>
      <c r="AL13" s="11"/>
      <c r="AM13" s="11" t="s">
        <v>38</v>
      </c>
    </row>
    <row r="14" spans="1:39" ht="30.75">
      <c r="A14" s="11" t="s">
        <v>23</v>
      </c>
      <c r="B14" s="5" t="s">
        <v>24</v>
      </c>
      <c r="C14" s="12" t="s">
        <v>25</v>
      </c>
      <c r="D14" s="12" t="s">
        <v>73</v>
      </c>
      <c r="E14" t="s">
        <v>26</v>
      </c>
      <c r="H14" s="12" t="s">
        <v>74</v>
      </c>
      <c r="I14" t="s">
        <v>28</v>
      </c>
      <c r="L14" s="12" t="s">
        <v>54</v>
      </c>
      <c r="O14" s="12" t="s">
        <v>75</v>
      </c>
      <c r="P14" t="s">
        <v>31</v>
      </c>
      <c r="S14" s="11" t="s">
        <v>56</v>
      </c>
      <c r="V14" s="11" t="s">
        <v>33</v>
      </c>
      <c r="Y14" t="s">
        <v>51</v>
      </c>
      <c r="AB14" s="14">
        <v>46054</v>
      </c>
      <c r="AC14" t="s">
        <v>35</v>
      </c>
      <c r="AD14" t="s">
        <v>36</v>
      </c>
      <c r="AE14" t="s">
        <v>37</v>
      </c>
      <c r="AL14" s="11"/>
      <c r="AM14" s="11" t="s">
        <v>38</v>
      </c>
    </row>
    <row r="15" spans="1:39" ht="15">
      <c r="A15" s="11" t="s">
        <v>23</v>
      </c>
      <c r="B15" s="5" t="s">
        <v>24</v>
      </c>
      <c r="C15" s="12" t="s">
        <v>25</v>
      </c>
      <c r="D15" s="12" t="s">
        <v>76</v>
      </c>
      <c r="E15" t="s">
        <v>26</v>
      </c>
      <c r="H15" s="12" t="s">
        <v>77</v>
      </c>
      <c r="I15" t="s">
        <v>28</v>
      </c>
      <c r="L15" s="12" t="s">
        <v>59</v>
      </c>
      <c r="O15" s="12" t="s">
        <v>78</v>
      </c>
      <c r="P15" t="s">
        <v>31</v>
      </c>
      <c r="S15" s="11" t="s">
        <v>43</v>
      </c>
      <c r="V15" s="11" t="s">
        <v>44</v>
      </c>
      <c r="Y15" t="s">
        <v>51</v>
      </c>
      <c r="AB15" s="14">
        <v>46054</v>
      </c>
      <c r="AC15" t="s">
        <v>35</v>
      </c>
      <c r="AD15" t="s">
        <v>36</v>
      </c>
      <c r="AE15" t="s">
        <v>37</v>
      </c>
      <c r="AL15" s="11">
        <v>5.76</v>
      </c>
      <c r="AM15" s="11" t="s">
        <v>38</v>
      </c>
    </row>
    <row r="16" spans="1:39" ht="15">
      <c r="A16" s="11" t="s">
        <v>23</v>
      </c>
      <c r="B16" s="5" t="s">
        <v>24</v>
      </c>
      <c r="C16" s="12" t="s">
        <v>25</v>
      </c>
      <c r="D16" s="12" t="s">
        <v>79</v>
      </c>
      <c r="E16" t="s">
        <v>26</v>
      </c>
      <c r="H16" s="12" t="s">
        <v>80</v>
      </c>
      <c r="I16" t="s">
        <v>28</v>
      </c>
      <c r="L16" s="12" t="s">
        <v>47</v>
      </c>
      <c r="O16" s="12" t="s">
        <v>81</v>
      </c>
      <c r="P16" t="s">
        <v>31</v>
      </c>
      <c r="S16" s="11" t="s">
        <v>49</v>
      </c>
      <c r="V16" s="11" t="s">
        <v>50</v>
      </c>
      <c r="Y16" t="s">
        <v>51</v>
      </c>
      <c r="AB16" s="14">
        <v>46054</v>
      </c>
      <c r="AC16" t="s">
        <v>35</v>
      </c>
      <c r="AD16" t="s">
        <v>36</v>
      </c>
      <c r="AE16" t="s">
        <v>37</v>
      </c>
      <c r="AL16" s="11"/>
      <c r="AM16" s="11" t="s">
        <v>38</v>
      </c>
    </row>
    <row r="17" spans="1:39" ht="15">
      <c r="A17" s="11" t="s">
        <v>23</v>
      </c>
      <c r="B17" s="5" t="s">
        <v>24</v>
      </c>
      <c r="C17" s="12" t="s">
        <v>25</v>
      </c>
      <c r="D17" s="12" t="s">
        <v>82</v>
      </c>
      <c r="E17" t="s">
        <v>26</v>
      </c>
      <c r="H17" s="12" t="s">
        <v>83</v>
      </c>
      <c r="I17" t="s">
        <v>28</v>
      </c>
      <c r="L17" s="12" t="s">
        <v>54</v>
      </c>
      <c r="O17" s="12" t="s">
        <v>84</v>
      </c>
      <c r="P17" t="s">
        <v>31</v>
      </c>
      <c r="S17" s="11" t="s">
        <v>56</v>
      </c>
      <c r="V17" s="11" t="s">
        <v>33</v>
      </c>
      <c r="Y17" t="s">
        <v>51</v>
      </c>
      <c r="AB17" s="14">
        <v>46054</v>
      </c>
      <c r="AC17" t="s">
        <v>35</v>
      </c>
      <c r="AD17" t="s">
        <v>36</v>
      </c>
      <c r="AE17" t="s">
        <v>37</v>
      </c>
      <c r="AL17" s="11"/>
      <c r="AM17" s="11" t="s">
        <v>38</v>
      </c>
    </row>
    <row r="18" spans="1:39" ht="15">
      <c r="A18" s="11" t="s">
        <v>23</v>
      </c>
      <c r="B18" s="5" t="s">
        <v>24</v>
      </c>
      <c r="C18" s="12" t="s">
        <v>25</v>
      </c>
      <c r="D18" s="12" t="s">
        <v>85</v>
      </c>
      <c r="E18" t="s">
        <v>26</v>
      </c>
      <c r="H18" s="12" t="s">
        <v>86</v>
      </c>
      <c r="I18" t="s">
        <v>28</v>
      </c>
      <c r="L18" s="12" t="s">
        <v>59</v>
      </c>
      <c r="O18" s="12" t="s">
        <v>87</v>
      </c>
      <c r="P18" t="s">
        <v>31</v>
      </c>
      <c r="S18" s="11" t="s">
        <v>43</v>
      </c>
      <c r="V18" s="11" t="s">
        <v>44</v>
      </c>
      <c r="Y18" t="s">
        <v>51</v>
      </c>
      <c r="AB18" s="14">
        <v>46054</v>
      </c>
      <c r="AC18" t="s">
        <v>35</v>
      </c>
      <c r="AD18" t="s">
        <v>36</v>
      </c>
      <c r="AE18" t="s">
        <v>37</v>
      </c>
      <c r="AL18" s="11">
        <v>7.02</v>
      </c>
      <c r="AM18" s="11" t="s">
        <v>38</v>
      </c>
    </row>
    <row r="19" spans="1:39" ht="30.75">
      <c r="A19" s="11" t="s">
        <v>23</v>
      </c>
      <c r="B19" s="5" t="s">
        <v>24</v>
      </c>
      <c r="C19" s="12" t="s">
        <v>25</v>
      </c>
      <c r="D19" s="12" t="s">
        <v>88</v>
      </c>
      <c r="E19" t="s">
        <v>26</v>
      </c>
      <c r="H19" s="12" t="s">
        <v>89</v>
      </c>
      <c r="I19" t="s">
        <v>28</v>
      </c>
      <c r="L19" s="12" t="s">
        <v>54</v>
      </c>
      <c r="O19" s="12" t="s">
        <v>90</v>
      </c>
      <c r="P19" t="s">
        <v>31</v>
      </c>
      <c r="S19" s="11" t="s">
        <v>56</v>
      </c>
      <c r="V19" s="11" t="s">
        <v>33</v>
      </c>
      <c r="Y19" t="s">
        <v>51</v>
      </c>
      <c r="AB19" s="14">
        <v>46054</v>
      </c>
      <c r="AC19" t="s">
        <v>35</v>
      </c>
      <c r="AD19" t="s">
        <v>36</v>
      </c>
      <c r="AE19" t="s">
        <v>37</v>
      </c>
      <c r="AL19" s="11"/>
      <c r="AM19" s="11" t="s">
        <v>38</v>
      </c>
    </row>
    <row r="20" spans="1:39" ht="15">
      <c r="A20" s="11" t="s">
        <v>23</v>
      </c>
      <c r="B20" s="5" t="s">
        <v>24</v>
      </c>
      <c r="C20" s="12" t="s">
        <v>25</v>
      </c>
      <c r="D20" s="12" t="s">
        <v>91</v>
      </c>
      <c r="E20" s="11" t="s">
        <v>26</v>
      </c>
      <c r="H20" s="12" t="s">
        <v>92</v>
      </c>
      <c r="I20" t="s">
        <v>28</v>
      </c>
      <c r="L20" s="12" t="s">
        <v>59</v>
      </c>
      <c r="O20" s="12" t="s">
        <v>93</v>
      </c>
      <c r="P20" t="s">
        <v>31</v>
      </c>
      <c r="S20" s="11" t="s">
        <v>43</v>
      </c>
      <c r="V20" s="11" t="s">
        <v>44</v>
      </c>
      <c r="Y20" t="s">
        <v>51</v>
      </c>
      <c r="AB20" s="14">
        <v>46054</v>
      </c>
      <c r="AC20" t="s">
        <v>35</v>
      </c>
      <c r="AD20" t="s">
        <v>36</v>
      </c>
      <c r="AE20" t="s">
        <v>37</v>
      </c>
      <c r="AL20" s="11">
        <v>8.69</v>
      </c>
      <c r="AM20" s="11" t="s">
        <v>38</v>
      </c>
    </row>
    <row r="21" spans="1:39" ht="15">
      <c r="A21" s="11" t="s">
        <v>23</v>
      </c>
      <c r="B21" s="5" t="s">
        <v>24</v>
      </c>
      <c r="C21" s="12" t="s">
        <v>25</v>
      </c>
      <c r="D21" s="12" t="s">
        <v>94</v>
      </c>
      <c r="E21" t="s">
        <v>26</v>
      </c>
      <c r="H21" s="12" t="s">
        <v>95</v>
      </c>
      <c r="I21" t="s">
        <v>28</v>
      </c>
      <c r="L21" s="12" t="s">
        <v>54</v>
      </c>
      <c r="O21" s="12" t="s">
        <v>96</v>
      </c>
      <c r="P21" t="s">
        <v>31</v>
      </c>
      <c r="S21" s="11" t="s">
        <v>56</v>
      </c>
      <c r="V21" s="11" t="s">
        <v>33</v>
      </c>
      <c r="Y21" t="s">
        <v>51</v>
      </c>
      <c r="AB21" s="14">
        <v>46054</v>
      </c>
      <c r="AC21" t="s">
        <v>35</v>
      </c>
      <c r="AD21" t="s">
        <v>36</v>
      </c>
      <c r="AE21" t="s">
        <v>37</v>
      </c>
      <c r="AL21" s="11"/>
      <c r="AM21" s="11" t="s">
        <v>38</v>
      </c>
    </row>
    <row r="22" spans="1:39" ht="30.75">
      <c r="A22" s="11" t="s">
        <v>23</v>
      </c>
      <c r="B22" s="5" t="s">
        <v>24</v>
      </c>
      <c r="C22" s="12" t="s">
        <v>25</v>
      </c>
      <c r="D22" s="12" t="s">
        <v>97</v>
      </c>
      <c r="E22" t="s">
        <v>26</v>
      </c>
      <c r="H22" s="12" t="s">
        <v>98</v>
      </c>
      <c r="I22" t="s">
        <v>28</v>
      </c>
      <c r="L22" s="12" t="s">
        <v>29</v>
      </c>
      <c r="O22" s="12" t="s">
        <v>99</v>
      </c>
      <c r="P22" t="s">
        <v>31</v>
      </c>
      <c r="S22" s="11" t="s">
        <v>43</v>
      </c>
      <c r="V22" s="11" t="s">
        <v>44</v>
      </c>
      <c r="Y22" t="s">
        <v>51</v>
      </c>
      <c r="AB22" s="14">
        <v>46054</v>
      </c>
      <c r="AC22" t="s">
        <v>35</v>
      </c>
      <c r="AD22" t="s">
        <v>36</v>
      </c>
      <c r="AE22" t="s">
        <v>37</v>
      </c>
      <c r="AL22" s="11"/>
      <c r="AM22" s="11" t="s">
        <v>38</v>
      </c>
    </row>
    <row r="23" spans="1:39" ht="30.75">
      <c r="A23" s="11" t="s">
        <v>23</v>
      </c>
      <c r="B23" s="5" t="s">
        <v>24</v>
      </c>
      <c r="C23" s="12" t="s">
        <v>25</v>
      </c>
      <c r="D23" s="12" t="s">
        <v>100</v>
      </c>
      <c r="E23" t="s">
        <v>26</v>
      </c>
      <c r="H23" s="12" t="s">
        <v>101</v>
      </c>
      <c r="I23" t="s">
        <v>28</v>
      </c>
      <c r="L23" s="12" t="s">
        <v>47</v>
      </c>
      <c r="O23" s="12" t="s">
        <v>102</v>
      </c>
      <c r="P23" t="s">
        <v>31</v>
      </c>
      <c r="S23" s="11" t="s">
        <v>49</v>
      </c>
      <c r="V23" s="11" t="s">
        <v>50</v>
      </c>
      <c r="Y23" t="s">
        <v>51</v>
      </c>
      <c r="AB23" s="14">
        <v>46054</v>
      </c>
      <c r="AC23" t="s">
        <v>35</v>
      </c>
      <c r="AD23" t="s">
        <v>36</v>
      </c>
      <c r="AE23" t="s">
        <v>37</v>
      </c>
      <c r="AL23" s="11"/>
      <c r="AM23" s="11" t="s">
        <v>38</v>
      </c>
    </row>
    <row r="24" spans="1:39" ht="15">
      <c r="A24" s="11" t="s">
        <v>23</v>
      </c>
      <c r="B24" s="5" t="s">
        <v>24</v>
      </c>
      <c r="C24" s="12" t="s">
        <v>25</v>
      </c>
      <c r="D24" s="12" t="s">
        <v>103</v>
      </c>
      <c r="E24" t="s">
        <v>26</v>
      </c>
      <c r="H24" s="12" t="s">
        <v>104</v>
      </c>
      <c r="I24" t="s">
        <v>28</v>
      </c>
      <c r="L24" s="12" t="s">
        <v>54</v>
      </c>
      <c r="O24" s="12" t="s">
        <v>105</v>
      </c>
      <c r="P24" t="s">
        <v>31</v>
      </c>
      <c r="S24" s="11" t="s">
        <v>56</v>
      </c>
      <c r="V24" s="11" t="s">
        <v>33</v>
      </c>
      <c r="Y24" t="s">
        <v>51</v>
      </c>
      <c r="AB24" s="14">
        <v>46054</v>
      </c>
      <c r="AC24" t="s">
        <v>35</v>
      </c>
      <c r="AD24" t="s">
        <v>36</v>
      </c>
      <c r="AE24" t="s">
        <v>37</v>
      </c>
      <c r="AL24" s="11"/>
      <c r="AM24" s="11" t="s">
        <v>38</v>
      </c>
    </row>
    <row r="25" spans="1:39" ht="15">
      <c r="A25" s="11" t="s">
        <v>23</v>
      </c>
      <c r="B25" s="5" t="s">
        <v>24</v>
      </c>
      <c r="C25" s="12" t="s">
        <v>25</v>
      </c>
      <c r="D25" s="12" t="s">
        <v>106</v>
      </c>
      <c r="E25" t="s">
        <v>26</v>
      </c>
      <c r="H25" s="12" t="s">
        <v>107</v>
      </c>
      <c r="I25" t="s">
        <v>28</v>
      </c>
      <c r="L25" s="12" t="s">
        <v>29</v>
      </c>
      <c r="O25" s="12" t="s">
        <v>108</v>
      </c>
      <c r="P25" t="s">
        <v>31</v>
      </c>
      <c r="S25" s="11" t="s">
        <v>43</v>
      </c>
      <c r="V25" s="11" t="s">
        <v>44</v>
      </c>
      <c r="Y25" t="s">
        <v>51</v>
      </c>
      <c r="AB25" s="14">
        <v>46054</v>
      </c>
      <c r="AC25" t="s">
        <v>35</v>
      </c>
      <c r="AD25" t="s">
        <v>36</v>
      </c>
      <c r="AE25" t="s">
        <v>37</v>
      </c>
      <c r="AL25" s="11"/>
      <c r="AM25" s="11" t="s">
        <v>38</v>
      </c>
    </row>
    <row r="26" spans="1:39" ht="15">
      <c r="A26" s="11" t="s">
        <v>23</v>
      </c>
      <c r="B26" s="5" t="s">
        <v>24</v>
      </c>
      <c r="C26" s="12" t="s">
        <v>25</v>
      </c>
      <c r="D26" s="12" t="s">
        <v>109</v>
      </c>
      <c r="E26" t="s">
        <v>26</v>
      </c>
      <c r="H26" s="12" t="s">
        <v>110</v>
      </c>
      <c r="I26" t="s">
        <v>28</v>
      </c>
      <c r="L26" s="12" t="s">
        <v>54</v>
      </c>
      <c r="O26" s="12" t="s">
        <v>111</v>
      </c>
      <c r="P26" t="s">
        <v>31</v>
      </c>
      <c r="S26" s="11" t="s">
        <v>56</v>
      </c>
      <c r="V26" s="11" t="s">
        <v>33</v>
      </c>
      <c r="Y26" t="s">
        <v>51</v>
      </c>
      <c r="AB26" s="14">
        <v>46054</v>
      </c>
      <c r="AC26" t="s">
        <v>35</v>
      </c>
      <c r="AD26" t="s">
        <v>36</v>
      </c>
      <c r="AE26" t="s">
        <v>37</v>
      </c>
      <c r="AL26" s="11"/>
      <c r="AM26" s="11" t="s">
        <v>38</v>
      </c>
    </row>
    <row r="27" spans="1:39" ht="30.75">
      <c r="A27" s="11" t="s">
        <v>23</v>
      </c>
      <c r="B27" s="5" t="s">
        <v>24</v>
      </c>
      <c r="C27" s="12" t="s">
        <v>25</v>
      </c>
      <c r="D27" s="12" t="s">
        <v>112</v>
      </c>
      <c r="E27" t="s">
        <v>26</v>
      </c>
      <c r="H27" s="12" t="s">
        <v>113</v>
      </c>
      <c r="I27" t="s">
        <v>28</v>
      </c>
      <c r="L27" s="12" t="s">
        <v>29</v>
      </c>
      <c r="O27" s="12" t="s">
        <v>114</v>
      </c>
      <c r="P27" t="s">
        <v>31</v>
      </c>
      <c r="S27" s="11" t="s">
        <v>43</v>
      </c>
      <c r="V27" s="11" t="s">
        <v>44</v>
      </c>
      <c r="Y27" t="s">
        <v>51</v>
      </c>
      <c r="AB27" s="14">
        <v>46054</v>
      </c>
      <c r="AC27" t="s">
        <v>35</v>
      </c>
      <c r="AD27" t="s">
        <v>36</v>
      </c>
      <c r="AE27" t="s">
        <v>37</v>
      </c>
      <c r="AL27" s="11"/>
      <c r="AM27" s="11" t="s">
        <v>38</v>
      </c>
    </row>
    <row r="28" spans="1:39" ht="15">
      <c r="A28" s="11" t="s">
        <v>23</v>
      </c>
      <c r="B28" s="5" t="s">
        <v>24</v>
      </c>
      <c r="C28" s="12" t="s">
        <v>25</v>
      </c>
      <c r="D28" s="12" t="s">
        <v>115</v>
      </c>
      <c r="E28" t="s">
        <v>26</v>
      </c>
      <c r="H28" s="12" t="s">
        <v>116</v>
      </c>
      <c r="AL28" s="11"/>
    </row>
    <row r="29" spans="1:39" ht="15">
      <c r="A29" s="11" t="s">
        <v>23</v>
      </c>
      <c r="B29" s="5" t="s">
        <v>24</v>
      </c>
      <c r="C29" s="12" t="s">
        <v>25</v>
      </c>
      <c r="D29" s="12" t="s">
        <v>117</v>
      </c>
      <c r="E29" t="s">
        <v>26</v>
      </c>
      <c r="H29" s="12" t="s">
        <v>118</v>
      </c>
      <c r="AL29" s="11"/>
    </row>
    <row r="30" spans="1:39" ht="12.75">
      <c r="B30" s="5"/>
    </row>
    <row r="31" spans="1:39" ht="12.75">
      <c r="B31" s="5"/>
    </row>
    <row r="32" spans="1:39" ht="12.75">
      <c r="B32" s="5"/>
    </row>
    <row r="33" spans="2:2" ht="12.75">
      <c r="B33" s="5"/>
    </row>
  </sheetData>
  <mergeCells count="22">
    <mergeCell ref="AL3:AL4"/>
    <mergeCell ref="S3:U3"/>
    <mergeCell ref="Y3:AA3"/>
    <mergeCell ref="AC3:AE3"/>
    <mergeCell ref="AF3:AK3"/>
    <mergeCell ref="AB3:AB4"/>
    <mergeCell ref="A1:AL1"/>
    <mergeCell ref="A2:D2"/>
    <mergeCell ref="E2:AC2"/>
    <mergeCell ref="AF2:AM2"/>
    <mergeCell ref="A3:A4"/>
    <mergeCell ref="B3:B4"/>
    <mergeCell ref="C3:C4"/>
    <mergeCell ref="D3:D4"/>
    <mergeCell ref="H3:H4"/>
    <mergeCell ref="O3:O4"/>
    <mergeCell ref="AM3:AM4"/>
    <mergeCell ref="V3:X3"/>
    <mergeCell ref="P3:R3"/>
    <mergeCell ref="E3:G3"/>
    <mergeCell ref="I3:K3"/>
    <mergeCell ref="L3:N3"/>
  </mergeCells>
  <dataValidations count="4">
    <dataValidation operator="equal" allowBlank="1" showInputMessage="1" showErrorMessage="1" promptTitle="YYYY-MM-DD" sqref="AB1:AB2 AB4 AB28:AB1004" xr:uid="{00000000-0002-0000-0000-000000000000}">
      <formula1>0</formula1>
      <formula2>0</formula2>
    </dataValidation>
    <dataValidation operator="equal" allowBlank="1" showErrorMessage="1" sqref="AL1:AL2 B3 AL4 AL30:AL1004" xr:uid="{00000000-0002-0000-0000-000001000000}">
      <formula1>0</formula1>
      <formula2>0</formula2>
    </dataValidation>
    <dataValidation operator="equal" allowBlank="1" showErrorMessage="1" sqref="L4:N4 R4:U4" xr:uid="{00000000-0002-0000-0000-000002000000}"/>
    <dataValidation allowBlank="1" showDropDown="1" showInputMessage="1" showErrorMessage="1" sqref="AC5:AC27" xr:uid="{B02B086F-5558-6643-8B06-8F2773E5AB86}"/>
  </dataValidations>
  <hyperlinks>
    <hyperlink ref="I5" r:id="rId1" xr:uid="{D7EF1665-645C-5045-AAB1-F1090BBC903F}"/>
    <hyperlink ref="I6" r:id="rId2" xr:uid="{B24D49D3-1692-4C41-8190-1A7A3C08497C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3"/>
  <headerFooter>
    <oddHeader>&amp;C&amp;A</oddHeader>
    <oddFooter>&amp;CSeite &amp;P</oddFooter>
  </headerFooter>
  <legacyDrawing r:id="rId4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operator="equal" allowBlank="1" showErrorMessage="1" xr:uid="{00000000-0002-0000-0000-000003000000}">
          <x14:formula1>
            <xm:f>Picklists!$A$2:$A$99</xm:f>
          </x14:formula1>
          <x14:formula2>
            <xm:f>0</xm:f>
          </x14:formula2>
          <xm:sqref>L1:N2</xm:sqref>
        </x14:dataValidation>
        <x14:dataValidation type="list" operator="equal" allowBlank="1" showErrorMessage="1" xr:uid="{00000000-0002-0000-0000-000004000000}">
          <x14:formula1>
            <xm:f>Picklists!$E$2:$E$99</xm:f>
          </x14:formula1>
          <x14:formula2>
            <xm:f>0</xm:f>
          </x14:formula2>
          <xm:sqref>R1:R2</xm:sqref>
        </x14:dataValidation>
        <x14:dataValidation type="list" operator="equal" allowBlank="1" showErrorMessage="1" xr:uid="{00000000-0002-0000-0000-000005000000}">
          <x14:formula1>
            <xm:f>Picklists!$F$2:$F$99</xm:f>
          </x14:formula1>
          <x14:formula2>
            <xm:f>0</xm:f>
          </x14:formula2>
          <xm:sqref>S1:W2</xm:sqref>
        </x14:dataValidation>
        <x14:dataValidation type="list" operator="equal" allowBlank="1" showErrorMessage="1" xr:uid="{00000000-0002-0000-0000-000006000000}">
          <x14:formula1>
            <xm:f>Picklists!$G$2:$G$99</xm:f>
          </x14:formula1>
          <x14:formula2>
            <xm:f>0</xm:f>
          </x14:formula2>
          <xm:sqref>X1:X2</xm:sqref>
        </x14:dataValidation>
        <x14:dataValidation type="list" operator="equal" allowBlank="1" showErrorMessage="1" xr:uid="{00000000-0002-0000-0000-000007000000}">
          <x14:formula1>
            <xm:f>Picklists!$J$2:$J$99</xm:f>
          </x14:formula1>
          <x14:formula2>
            <xm:f>0</xm:f>
          </x14:formula2>
          <xm:sqref>AF1</xm:sqref>
        </x14:dataValidation>
        <x14:dataValidation type="list" allowBlank="1" showInputMessage="1" showErrorMessage="1" xr:uid="{00000000-0002-0000-0000-000008000000}">
          <x14:formula1>
            <xm:f>Picklists!$G$2:$G$8</xm:f>
          </x14:formula1>
          <xm:sqref>W5:X1048576 V28:V1048576</xm:sqref>
        </x14:dataValidation>
        <x14:dataValidation type="list" operator="equal" allowBlank="1" showErrorMessage="1" xr:uid="{00000000-0002-0000-0000-000009000000}">
          <x14:formula1>
            <xm:f>Picklists!$E$2:$E$5</xm:f>
          </x14:formula1>
          <xm:sqref>P5:R1048576</xm:sqref>
        </x14:dataValidation>
        <x14:dataValidation type="list" allowBlank="1" showInputMessage="1" xr:uid="{00000000-0002-0000-0000-00000A000000}">
          <x14:formula1>
            <xm:f>Picklists!$D$2:$D$8</xm:f>
          </x14:formula1>
          <xm:sqref>I5:K1048576</xm:sqref>
        </x14:dataValidation>
        <x14:dataValidation type="list" operator="equal" allowBlank="1" xr:uid="{00000000-0002-0000-0000-00000B000000}">
          <x14:formula1>
            <xm:f>Picklists!$A$2:$A$20</xm:f>
          </x14:formula1>
          <xm:sqref>M5:N1048576 L28:L1048576</xm:sqref>
        </x14:dataValidation>
        <x14:dataValidation type="list" operator="equal" allowBlank="1" xr:uid="{00000000-0002-0000-0000-00000C000000}">
          <x14:formula1>
            <xm:f>Picklists!$F$2:$F$34</xm:f>
          </x14:formula1>
          <xm:sqref>T5:U1048576 S28:S1048576</xm:sqref>
        </x14:dataValidation>
        <x14:dataValidation type="list" operator="equal" allowBlank="1" xr:uid="{00000000-0002-0000-0000-00000E000000}">
          <x14:formula1>
            <xm:f>Picklists!$J$2:$J$7</xm:f>
          </x14:formula1>
          <xm:sqref>AF5:AF1048576</xm:sqref>
        </x14:dataValidation>
        <x14:dataValidation type="list" allowBlank="1" showInputMessage="1" xr:uid="{00000000-0002-0000-0000-00000F000000}">
          <x14:formula1>
            <xm:f>Picklists!$J$2:$J$7</xm:f>
          </x14:formula1>
          <xm:sqref>AH5:AH1048576 AJ5:AJ1048576</xm:sqref>
        </x14:dataValidation>
        <x14:dataValidation type="list" operator="equal" allowBlank="1" showErrorMessage="1" xr:uid="{00000000-0002-0000-0000-000010000000}">
          <x14:formula1>
            <xm:f>Picklists!$B$2:$B$99</xm:f>
          </x14:formula1>
          <x14:formula2>
            <xm:f>0</xm:f>
          </x14:formula2>
          <xm:sqref>B1:B2 B4</xm:sqref>
        </x14:dataValidation>
        <x14:dataValidation type="list" operator="equal" allowBlank="1" showErrorMessage="1" xr:uid="{00000000-0002-0000-0000-000012000000}">
          <x14:formula1>
            <xm:f>Picklists!$B$2:$B$7</xm:f>
          </x14:formula1>
          <xm:sqref>B5:B1048576</xm:sqref>
        </x14:dataValidation>
        <x14:dataValidation type="list" allowBlank="1" showInputMessage="1" xr:uid="{00000000-0002-0000-0000-000013000000}">
          <x14:formula1>
            <xm:f>Picklists!$H$2:$H$6</xm:f>
          </x14:formula1>
          <xm:sqref>Y5:AA1048576</xm:sqref>
        </x14:dataValidation>
        <x14:dataValidation type="list" allowBlank="1" showInputMessage="1" showErrorMessage="1" xr:uid="{00000000-0002-0000-0000-00000D000000}">
          <x14:formula1>
            <xm:f>Picklists!$I$2:$I$10</xm:f>
          </x14:formula1>
          <xm:sqref>AC28:AE1048576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zoomScaleNormal="100" workbookViewId="0">
      <selection activeCell="J2" sqref="J2:J7"/>
    </sheetView>
  </sheetViews>
  <sheetFormatPr defaultColWidth="11.42578125" defaultRowHeight="12.95"/>
  <cols>
    <col min="1" max="1" width="12.42578125" customWidth="1"/>
    <col min="2" max="2" width="16" customWidth="1"/>
    <col min="4" max="4" width="19" customWidth="1"/>
    <col min="6" max="6" width="22" customWidth="1"/>
    <col min="8" max="8" width="15.42578125" customWidth="1"/>
    <col min="9" max="9" width="21.42578125" customWidth="1"/>
    <col min="10" max="10" width="16.85546875" customWidth="1"/>
  </cols>
  <sheetData>
    <row r="1" spans="1:13" ht="14.1">
      <c r="A1" s="3" t="s">
        <v>11</v>
      </c>
      <c r="B1" s="4" t="s">
        <v>5</v>
      </c>
      <c r="C1" s="4" t="s">
        <v>8</v>
      </c>
      <c r="D1" s="4" t="s">
        <v>10</v>
      </c>
      <c r="E1" s="4" t="s">
        <v>13</v>
      </c>
      <c r="F1" s="4" t="s">
        <v>14</v>
      </c>
      <c r="G1" s="4" t="s">
        <v>119</v>
      </c>
      <c r="H1" s="4" t="s">
        <v>16</v>
      </c>
      <c r="I1" s="4" t="s">
        <v>18</v>
      </c>
      <c r="J1" s="4" t="s">
        <v>22</v>
      </c>
    </row>
    <row r="2" spans="1:13" ht="14.1">
      <c r="A2" s="5" t="s">
        <v>120</v>
      </c>
      <c r="B2" s="5" t="s">
        <v>24</v>
      </c>
      <c r="C2" t="s">
        <v>26</v>
      </c>
      <c r="D2" s="10" t="s">
        <v>28</v>
      </c>
      <c r="E2" t="s">
        <v>31</v>
      </c>
      <c r="F2" s="6" t="s">
        <v>121</v>
      </c>
      <c r="G2" t="s">
        <v>122</v>
      </c>
      <c r="H2" t="s">
        <v>123</v>
      </c>
      <c r="I2" t="s">
        <v>124</v>
      </c>
      <c r="J2" t="s">
        <v>125</v>
      </c>
    </row>
    <row r="3" spans="1:13" ht="27.95">
      <c r="A3" s="5" t="s">
        <v>126</v>
      </c>
      <c r="B3" s="5" t="s">
        <v>127</v>
      </c>
      <c r="E3" t="s">
        <v>128</v>
      </c>
      <c r="F3" s="6" t="s">
        <v>129</v>
      </c>
      <c r="G3" t="s">
        <v>50</v>
      </c>
      <c r="H3" t="s">
        <v>130</v>
      </c>
      <c r="I3" t="s">
        <v>131</v>
      </c>
      <c r="J3" t="s">
        <v>132</v>
      </c>
    </row>
    <row r="4" spans="1:13" ht="14.1">
      <c r="A4" s="5" t="s">
        <v>133</v>
      </c>
      <c r="B4" s="5" t="s">
        <v>134</v>
      </c>
      <c r="F4" s="6" t="s">
        <v>135</v>
      </c>
      <c r="G4" t="s">
        <v>44</v>
      </c>
      <c r="H4" t="s">
        <v>136</v>
      </c>
      <c r="I4" t="s">
        <v>137</v>
      </c>
      <c r="J4" t="s">
        <v>138</v>
      </c>
    </row>
    <row r="5" spans="1:13" ht="14.1">
      <c r="A5" s="5" t="s">
        <v>139</v>
      </c>
      <c r="B5" s="5" t="s">
        <v>140</v>
      </c>
      <c r="F5" s="6" t="s">
        <v>141</v>
      </c>
      <c r="G5" t="s">
        <v>142</v>
      </c>
      <c r="H5" t="s">
        <v>143</v>
      </c>
      <c r="I5" t="s">
        <v>144</v>
      </c>
      <c r="J5" t="s">
        <v>145</v>
      </c>
    </row>
    <row r="6" spans="1:13" ht="14.1">
      <c r="A6" s="5" t="s">
        <v>146</v>
      </c>
      <c r="B6" s="5" t="s">
        <v>147</v>
      </c>
      <c r="F6" s="6" t="s">
        <v>148</v>
      </c>
      <c r="G6" t="s">
        <v>149</v>
      </c>
      <c r="H6" t="s">
        <v>150</v>
      </c>
      <c r="I6" t="s">
        <v>151</v>
      </c>
      <c r="J6" t="s">
        <v>152</v>
      </c>
    </row>
    <row r="7" spans="1:13" ht="42">
      <c r="A7" s="5" t="s">
        <v>153</v>
      </c>
      <c r="B7" s="5" t="s">
        <v>154</v>
      </c>
      <c r="F7" s="6" t="s">
        <v>155</v>
      </c>
      <c r="G7" t="s">
        <v>156</v>
      </c>
      <c r="I7" t="s">
        <v>157</v>
      </c>
      <c r="J7" t="s">
        <v>158</v>
      </c>
    </row>
    <row r="8" spans="1:13" ht="42">
      <c r="A8" s="5" t="s">
        <v>159</v>
      </c>
      <c r="B8" s="5"/>
      <c r="F8" s="6" t="s">
        <v>160</v>
      </c>
      <c r="G8" t="s">
        <v>161</v>
      </c>
      <c r="I8" t="s">
        <v>162</v>
      </c>
    </row>
    <row r="9" spans="1:13" ht="14.1">
      <c r="A9" s="5" t="s">
        <v>163</v>
      </c>
      <c r="B9" s="5"/>
      <c r="F9" s="6" t="s">
        <v>164</v>
      </c>
      <c r="I9" t="s">
        <v>165</v>
      </c>
    </row>
    <row r="10" spans="1:13" ht="14.1">
      <c r="A10" s="5" t="s">
        <v>166</v>
      </c>
      <c r="B10" s="5"/>
      <c r="F10" s="6" t="s">
        <v>167</v>
      </c>
      <c r="I10" t="s">
        <v>168</v>
      </c>
    </row>
    <row r="11" spans="1:13" ht="14.1">
      <c r="A11" s="5" t="s">
        <v>169</v>
      </c>
      <c r="B11" s="5"/>
      <c r="F11" s="6" t="s">
        <v>170</v>
      </c>
    </row>
    <row r="12" spans="1:13" ht="14.1">
      <c r="A12" s="5" t="s">
        <v>171</v>
      </c>
      <c r="B12" s="5"/>
      <c r="F12" s="6" t="s">
        <v>172</v>
      </c>
    </row>
    <row r="13" spans="1:13" ht="14.1">
      <c r="A13" s="5" t="s">
        <v>173</v>
      </c>
      <c r="F13" s="6" t="s">
        <v>174</v>
      </c>
    </row>
    <row r="14" spans="1:13">
      <c r="A14" s="5"/>
      <c r="B14" s="5"/>
      <c r="F14" s="6" t="s">
        <v>175</v>
      </c>
    </row>
    <row r="15" spans="1:13">
      <c r="B15" s="5"/>
      <c r="F15" s="6" t="s">
        <v>176</v>
      </c>
    </row>
    <row r="16" spans="1:13">
      <c r="B16" s="5"/>
      <c r="F16" s="6" t="s">
        <v>177</v>
      </c>
      <c r="J16" s="7"/>
      <c r="L16" s="7" t="s">
        <v>178</v>
      </c>
      <c r="M16" s="7" t="s">
        <v>178</v>
      </c>
    </row>
    <row r="17" spans="2:13">
      <c r="B17" s="5"/>
      <c r="F17" s="6" t="s">
        <v>179</v>
      </c>
      <c r="J17" s="7"/>
      <c r="L17" s="7" t="s">
        <v>178</v>
      </c>
      <c r="M17" s="7" t="s">
        <v>178</v>
      </c>
    </row>
    <row r="18" spans="2:13">
      <c r="B18" s="5"/>
      <c r="F18" s="6" t="s">
        <v>180</v>
      </c>
      <c r="J18" s="7"/>
      <c r="L18" s="7" t="s">
        <v>178</v>
      </c>
      <c r="M18" s="7" t="s">
        <v>178</v>
      </c>
    </row>
    <row r="19" spans="2:13">
      <c r="F19" s="6" t="s">
        <v>181</v>
      </c>
      <c r="J19" s="7"/>
      <c r="L19" s="7" t="s">
        <v>178</v>
      </c>
      <c r="M19" s="7" t="s">
        <v>178</v>
      </c>
    </row>
    <row r="20" spans="2:13">
      <c r="B20" s="5"/>
      <c r="F20" s="6" t="s">
        <v>182</v>
      </c>
      <c r="J20" s="7"/>
      <c r="L20" s="7" t="s">
        <v>178</v>
      </c>
      <c r="M20" s="7" t="s">
        <v>178</v>
      </c>
    </row>
    <row r="21" spans="2:13">
      <c r="B21" s="5"/>
      <c r="F21" s="6" t="s">
        <v>183</v>
      </c>
      <c r="J21" s="7"/>
      <c r="L21" s="7" t="s">
        <v>178</v>
      </c>
      <c r="M21" s="7" t="s">
        <v>178</v>
      </c>
    </row>
    <row r="22" spans="2:13">
      <c r="B22" s="5"/>
      <c r="F22" s="6" t="s">
        <v>184</v>
      </c>
      <c r="J22" s="7"/>
      <c r="L22" s="7" t="s">
        <v>178</v>
      </c>
      <c r="M22" s="7" t="s">
        <v>178</v>
      </c>
    </row>
    <row r="23" spans="2:13">
      <c r="B23" s="5"/>
      <c r="F23" s="6" t="s">
        <v>185</v>
      </c>
      <c r="J23" s="7"/>
      <c r="L23" s="7" t="s">
        <v>178</v>
      </c>
      <c r="M23" s="7" t="s">
        <v>178</v>
      </c>
    </row>
    <row r="24" spans="2:13">
      <c r="B24" s="5"/>
      <c r="F24" s="6" t="s">
        <v>186</v>
      </c>
      <c r="J24" s="7"/>
      <c r="L24" s="7" t="s">
        <v>178</v>
      </c>
      <c r="M24" s="7" t="s">
        <v>178</v>
      </c>
    </row>
    <row r="25" spans="2:13">
      <c r="B25" s="5"/>
      <c r="F25" s="6" t="s">
        <v>187</v>
      </c>
      <c r="J25" s="7"/>
      <c r="L25" s="7" t="s">
        <v>178</v>
      </c>
      <c r="M25" s="7" t="s">
        <v>178</v>
      </c>
    </row>
    <row r="26" spans="2:13">
      <c r="F26" s="6" t="s">
        <v>188</v>
      </c>
      <c r="J26" s="7"/>
      <c r="L26" s="7" t="s">
        <v>178</v>
      </c>
      <c r="M26" s="7" t="s">
        <v>178</v>
      </c>
    </row>
    <row r="27" spans="2:13">
      <c r="B27" s="5"/>
      <c r="F27" s="6" t="s">
        <v>189</v>
      </c>
      <c r="J27" s="7"/>
      <c r="L27" s="7"/>
      <c r="M27" s="7" t="s">
        <v>178</v>
      </c>
    </row>
    <row r="28" spans="2:13">
      <c r="B28" s="5"/>
      <c r="J28" s="7"/>
      <c r="L28" s="7" t="s">
        <v>178</v>
      </c>
      <c r="M28" s="7" t="s">
        <v>178</v>
      </c>
    </row>
    <row r="29" spans="2:13">
      <c r="B29" s="5"/>
      <c r="J29" s="7"/>
      <c r="L29" s="7" t="s">
        <v>178</v>
      </c>
      <c r="M29" s="7" t="s">
        <v>178</v>
      </c>
    </row>
    <row r="30" spans="2:13">
      <c r="B30" s="5"/>
      <c r="J30" s="7"/>
      <c r="L30" s="7" t="s">
        <v>178</v>
      </c>
      <c r="M30" s="7" t="s">
        <v>178</v>
      </c>
    </row>
    <row r="31" spans="2:13">
      <c r="B31" s="5"/>
      <c r="J31" s="7"/>
      <c r="L31" s="7" t="s">
        <v>178</v>
      </c>
      <c r="M31" s="7" t="s">
        <v>178</v>
      </c>
    </row>
    <row r="32" spans="2:13">
      <c r="B32" s="5"/>
      <c r="J32" s="7"/>
      <c r="L32" s="7" t="s">
        <v>178</v>
      </c>
      <c r="M32" s="7" t="s">
        <v>178</v>
      </c>
    </row>
    <row r="33" spans="2:13">
      <c r="B33" s="5"/>
      <c r="J33" s="7"/>
      <c r="L33" s="7" t="s">
        <v>178</v>
      </c>
      <c r="M33" s="7" t="s">
        <v>178</v>
      </c>
    </row>
    <row r="34" spans="2:13">
      <c r="B34" s="5"/>
      <c r="J34" s="7"/>
      <c r="L34" s="7" t="s">
        <v>178</v>
      </c>
      <c r="M34" s="7" t="s">
        <v>178</v>
      </c>
    </row>
    <row r="35" spans="2:13">
      <c r="B35" s="5"/>
      <c r="J35" s="7"/>
      <c r="L35" s="7" t="s">
        <v>178</v>
      </c>
      <c r="M35" s="7" t="s">
        <v>178</v>
      </c>
    </row>
    <row r="36" spans="2:13">
      <c r="J36" s="7"/>
      <c r="L36" s="7" t="s">
        <v>178</v>
      </c>
      <c r="M36" s="7" t="s">
        <v>178</v>
      </c>
    </row>
    <row r="37" spans="2:13">
      <c r="B37" s="5"/>
      <c r="J37" s="7"/>
      <c r="L37" s="7" t="s">
        <v>178</v>
      </c>
      <c r="M37" s="7" t="s">
        <v>178</v>
      </c>
    </row>
    <row r="38" spans="2:13">
      <c r="B38" s="5"/>
      <c r="J38" s="7"/>
      <c r="L38" s="7" t="s">
        <v>178</v>
      </c>
      <c r="M38" s="7" t="s">
        <v>178</v>
      </c>
    </row>
    <row r="39" spans="2:13">
      <c r="B39" s="5"/>
      <c r="J39" s="7"/>
      <c r="L39" s="7" t="s">
        <v>178</v>
      </c>
      <c r="M39" s="7" t="s">
        <v>178</v>
      </c>
    </row>
    <row r="40" spans="2:13">
      <c r="B40" s="5"/>
      <c r="J40" s="7"/>
      <c r="L40" s="7" t="s">
        <v>178</v>
      </c>
      <c r="M40" s="7" t="s">
        <v>178</v>
      </c>
    </row>
    <row r="41" spans="2:13">
      <c r="B41" s="5"/>
      <c r="J41" s="7"/>
      <c r="L41" s="7" t="s">
        <v>178</v>
      </c>
      <c r="M41" s="7" t="s">
        <v>178</v>
      </c>
    </row>
    <row r="42" spans="2:13">
      <c r="J42" s="7"/>
      <c r="L42" s="7" t="s">
        <v>178</v>
      </c>
      <c r="M42" s="7" t="s">
        <v>178</v>
      </c>
    </row>
    <row r="43" spans="2:13">
      <c r="B43" s="5"/>
      <c r="J43" s="7"/>
      <c r="L43" s="7" t="s">
        <v>178</v>
      </c>
      <c r="M43" s="7" t="s">
        <v>178</v>
      </c>
    </row>
    <row r="44" spans="2:13">
      <c r="B44" s="5"/>
      <c r="J44" s="7"/>
      <c r="L44" s="7" t="s">
        <v>178</v>
      </c>
      <c r="M44" s="7" t="s">
        <v>178</v>
      </c>
    </row>
    <row r="45" spans="2:13">
      <c r="B45" s="5"/>
      <c r="J45" s="7"/>
      <c r="L45" s="7" t="s">
        <v>178</v>
      </c>
      <c r="M45" s="7" t="s">
        <v>178</v>
      </c>
    </row>
    <row r="46" spans="2:13">
      <c r="B46" s="5"/>
      <c r="J46" s="7"/>
      <c r="L46" s="7" t="s">
        <v>178</v>
      </c>
      <c r="M46" s="7" t="s">
        <v>178</v>
      </c>
    </row>
    <row r="47" spans="2:13">
      <c r="B47" s="5"/>
      <c r="J47" s="7"/>
      <c r="L47" s="7" t="s">
        <v>178</v>
      </c>
      <c r="M47" s="7" t="s">
        <v>178</v>
      </c>
    </row>
    <row r="48" spans="2:13">
      <c r="B48" s="5"/>
      <c r="J48" s="7"/>
      <c r="L48" s="7" t="s">
        <v>178</v>
      </c>
      <c r="M48" s="7" t="s">
        <v>178</v>
      </c>
    </row>
    <row r="49" spans="2:13">
      <c r="B49" s="5"/>
      <c r="J49" s="7"/>
      <c r="L49" s="7" t="s">
        <v>178</v>
      </c>
      <c r="M49" s="7" t="s">
        <v>178</v>
      </c>
    </row>
    <row r="50" spans="2:13">
      <c r="B50" s="5"/>
      <c r="J50" s="7"/>
      <c r="L50" s="7" t="s">
        <v>178</v>
      </c>
      <c r="M50" s="7" t="s">
        <v>178</v>
      </c>
    </row>
    <row r="51" spans="2:13">
      <c r="B51" s="5"/>
      <c r="J51" s="7"/>
      <c r="L51" s="7" t="s">
        <v>178</v>
      </c>
      <c r="M51" s="7" t="s">
        <v>178</v>
      </c>
    </row>
    <row r="52" spans="2:13">
      <c r="J52" s="7"/>
      <c r="L52" s="7" t="s">
        <v>178</v>
      </c>
      <c r="M52" s="7" t="s">
        <v>178</v>
      </c>
    </row>
    <row r="53" spans="2:13">
      <c r="B53" s="5"/>
      <c r="J53" s="7"/>
      <c r="L53" s="7" t="s">
        <v>178</v>
      </c>
      <c r="M53" s="7" t="s">
        <v>178</v>
      </c>
    </row>
    <row r="54" spans="2:13">
      <c r="B54" s="5"/>
      <c r="J54" s="7"/>
      <c r="L54" s="7" t="s">
        <v>178</v>
      </c>
      <c r="M54" s="7" t="s">
        <v>178</v>
      </c>
    </row>
    <row r="55" spans="2:13">
      <c r="B55" s="5"/>
      <c r="J55" s="7"/>
      <c r="L55" s="7" t="s">
        <v>178</v>
      </c>
      <c r="M55" s="7" t="s">
        <v>178</v>
      </c>
    </row>
    <row r="56" spans="2:13">
      <c r="B56" s="5"/>
      <c r="J56" s="7"/>
      <c r="L56" s="7" t="s">
        <v>178</v>
      </c>
      <c r="M56" s="7" t="s">
        <v>178</v>
      </c>
    </row>
    <row r="57" spans="2:13">
      <c r="J57" s="7"/>
      <c r="L57" s="7" t="s">
        <v>178</v>
      </c>
      <c r="M57" s="7" t="s">
        <v>178</v>
      </c>
    </row>
    <row r="58" spans="2:13">
      <c r="J58" s="7"/>
      <c r="L58" s="7" t="s">
        <v>178</v>
      </c>
      <c r="M58" s="7" t="s">
        <v>178</v>
      </c>
    </row>
    <row r="59" spans="2:13">
      <c r="J59" s="7"/>
      <c r="L59" s="7" t="s">
        <v>178</v>
      </c>
      <c r="M59" s="7" t="s">
        <v>178</v>
      </c>
    </row>
    <row r="60" spans="2:13">
      <c r="J60" s="7"/>
      <c r="L60" s="7" t="s">
        <v>178</v>
      </c>
      <c r="M60" s="7" t="s">
        <v>178</v>
      </c>
    </row>
    <row r="61" spans="2:13">
      <c r="J61" s="7"/>
      <c r="L61" s="7" t="s">
        <v>178</v>
      </c>
      <c r="M61" s="7" t="s">
        <v>178</v>
      </c>
    </row>
    <row r="62" spans="2:13">
      <c r="J62" s="7"/>
      <c r="L62" s="7" t="s">
        <v>178</v>
      </c>
      <c r="M62" s="7" t="s">
        <v>178</v>
      </c>
    </row>
    <row r="63" spans="2:13">
      <c r="J63" s="7"/>
      <c r="L63" s="7" t="s">
        <v>178</v>
      </c>
      <c r="M63" s="7" t="s">
        <v>178</v>
      </c>
    </row>
    <row r="64" spans="2:13">
      <c r="J64" s="7"/>
      <c r="L64" s="7" t="s">
        <v>178</v>
      </c>
      <c r="M64" s="7" t="s">
        <v>178</v>
      </c>
    </row>
    <row r="65" spans="10:13">
      <c r="J65" s="7"/>
      <c r="L65" s="7" t="s">
        <v>178</v>
      </c>
      <c r="M65" s="7" t="s">
        <v>178</v>
      </c>
    </row>
    <row r="66" spans="10:13">
      <c r="J66" s="7"/>
      <c r="L66" s="7"/>
      <c r="M66" s="7" t="s">
        <v>178</v>
      </c>
    </row>
    <row r="67" spans="10:13">
      <c r="J67" s="7"/>
      <c r="L67" s="7" t="s">
        <v>178</v>
      </c>
      <c r="M67" s="7" t="s">
        <v>178</v>
      </c>
    </row>
    <row r="68" spans="10:13">
      <c r="J68" s="7"/>
      <c r="L68" s="7" t="s">
        <v>178</v>
      </c>
      <c r="M68" s="7" t="s">
        <v>178</v>
      </c>
    </row>
    <row r="69" spans="10:13">
      <c r="J69" s="7"/>
      <c r="L69" s="7" t="s">
        <v>178</v>
      </c>
      <c r="M69" s="7" t="s">
        <v>178</v>
      </c>
    </row>
    <row r="70" spans="10:13">
      <c r="J70" s="7"/>
    </row>
  </sheetData>
  <hyperlinks>
    <hyperlink ref="D2" r:id="rId1" xr:uid="{00000000-0004-0000-0100-000000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Mainz, Anne</cp:lastModifiedBy>
  <cp:revision>9</cp:revision>
  <dcterms:created xsi:type="dcterms:W3CDTF">2025-01-14T12:13:00Z</dcterms:created>
  <dcterms:modified xsi:type="dcterms:W3CDTF">2026-03-23T11:17:31Z</dcterms:modified>
  <cp:category/>
  <cp:contentStatus/>
</cp:coreProperties>
</file>