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6"/>
  <workbookPr/>
  <mc:AlternateContent xmlns:mc="http://schemas.openxmlformats.org/markup-compatibility/2006">
    <mc:Choice Requires="x15">
      <x15ac:absPath xmlns:x15ac="http://schemas.microsoft.com/office/spreadsheetml/2010/11/ac" url="C:\Users\amainz\Desktop\OER_DatenManagen\OER_Erstellt\"/>
    </mc:Choice>
  </mc:AlternateContent>
  <xr:revisionPtr revIDLastSave="54" documentId="13_ncr:1_{4E83B18F-2209-4C91-AAD8-532E457F8A4B}" xr6:coauthVersionLast="47" xr6:coauthVersionMax="47" xr10:uidLastSave="{CCA8D4C3-DD39-4B48-946D-99F065150435}"/>
  <bookViews>
    <workbookView xWindow="-27630" yWindow="1140" windowWidth="19545" windowHeight="13380" tabRatio="500" xr2:uid="{00000000-000D-0000-FFFF-FFFF00000000}"/>
  </bookViews>
  <sheets>
    <sheet name="Tabelle1" sheetId="1" r:id="rId1"/>
    <sheet name="Picklis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Unbekannter Autor</author>
    <author>Nocon, Robin</author>
  </authors>
  <commentList>
    <comment ref="A3" authorId="0" shapeId="0" xr:uid="{00000000-0006-0000-0000-000001000000}">
      <text>
        <r>
          <rPr>
            <sz val="10"/>
            <rFont val="Arial"/>
            <family val="2"/>
          </rPr>
          <t xml:space="preserve">Name der Person oder Organisation, die die Ressource erstellt hat.
Format: Nachname, Vorname, ggf. ORCID
oder: Organisationsname, ggf. ROR
</t>
        </r>
      </text>
    </comment>
    <comment ref="B3" authorId="0" shapeId="0" xr:uid="{00000000-0006-0000-0000-000002000000}">
      <text>
        <r>
          <rPr>
            <sz val="10"/>
            <rFont val="Arial"/>
            <family val="2"/>
          </rPr>
          <t>Lizenz der Ressource.
Siehe https://spdx.org/licenses/</t>
        </r>
      </text>
    </comment>
    <comment ref="C3" authorId="0" shapeId="0" xr:uid="{00000000-0006-0000-0000-000003000000}">
      <text>
        <r>
          <rPr>
            <sz val="10"/>
            <rFont val="Arial"/>
            <family val="2"/>
          </rPr>
          <t>Link zur Ressource</t>
        </r>
      </text>
    </comment>
    <comment ref="D3" authorId="0" shapeId="0" xr:uid="{00000000-0006-0000-0000-000004000000}">
      <text>
        <r>
          <rPr>
            <sz val="10"/>
            <rFont val="Arial"/>
            <family val="2"/>
          </rPr>
          <t>Titel der Ressource</t>
        </r>
      </text>
    </comment>
    <comment ref="E3" authorId="0" shapeId="0" xr:uid="{00000000-0006-0000-0000-000005000000}">
      <text>
        <r>
          <rPr>
            <sz val="10"/>
            <rFont val="Arial"/>
            <family val="2"/>
          </rPr>
          <t>Zugehörige Communities, die die Ressource unterstützen, oder empfehlen.</t>
        </r>
      </text>
    </comment>
    <comment ref="H3" authorId="0" shapeId="0" xr:uid="{00000000-0006-0000-0000-000006000000}">
      <text>
        <r>
          <rPr>
            <sz val="10"/>
            <rFont val="Arial"/>
            <family val="2"/>
          </rPr>
          <t>Beschreibung der Ressource</t>
        </r>
      </text>
    </comment>
    <comment ref="I3" authorId="0" shapeId="0" xr:uid="{00000000-0006-0000-0000-000007000000}">
      <text>
        <r>
          <rPr>
            <sz val="10"/>
            <rFont val="Arial"/>
            <family val="2"/>
          </rPr>
          <t>Disziplin oder Thema, zu dem die Ressource gehört</t>
        </r>
      </text>
    </comment>
    <comment ref="L3" authorId="0" shapeId="0" xr:uid="{00000000-0006-0000-0000-000008000000}">
      <text>
        <r>
          <rPr>
            <sz val="10"/>
            <rFont val="Arial"/>
            <family val="2"/>
          </rPr>
          <t>Dateiformat der Ressource</t>
        </r>
      </text>
    </comment>
    <comment ref="O3" authorId="0" shapeId="0" xr:uid="{00000000-0006-0000-0000-000009000000}">
      <text>
        <r>
          <rPr>
            <sz val="10"/>
            <rFont val="Arial"/>
            <family val="2"/>
          </rPr>
          <t>Keywords, die zur Ressource gehören</t>
        </r>
      </text>
    </comment>
    <comment ref="P3" authorId="1" shapeId="0" xr:uid="{00000000-0006-0000-0000-00000A000000}">
      <text>
        <r>
          <rPr>
            <b/>
            <sz val="9"/>
            <color indexed="81"/>
            <rFont val="Segoe UI"/>
            <charset val="1"/>
          </rPr>
          <t>Nocon, Robin:</t>
        </r>
        <r>
          <rPr>
            <sz val="9"/>
            <color indexed="81"/>
            <rFont val="Segoe UI"/>
            <charset val="1"/>
          </rPr>
          <t xml:space="preserve">
Sprache der Resource im ISO 639-1 Format</t>
        </r>
      </text>
    </comment>
    <comment ref="S3" authorId="0" shapeId="0" xr:uid="{00000000-0006-0000-0000-00000B000000}">
      <text>
        <r>
          <rPr>
            <sz val="10"/>
            <rFont val="Arial"/>
            <family val="2"/>
          </rPr>
          <t>Art der Ressource, wie z.B.: Vorlesungsfolien, Diagramm, etc...</t>
        </r>
      </text>
    </comment>
    <comment ref="V3" authorId="1" shapeId="0" xr:uid="{00000000-0006-0000-0000-00000C000000}">
      <text>
        <r>
          <rPr>
            <b/>
            <sz val="9"/>
            <color indexed="81"/>
            <rFont val="Segoe UI"/>
            <charset val="1"/>
          </rPr>
          <t>Nocon, Robin:</t>
        </r>
        <r>
          <rPr>
            <sz val="9"/>
            <color indexed="81"/>
            <rFont val="Segoe UI"/>
            <charset val="1"/>
          </rPr>
          <t xml:space="preserve">
Medienart der Ressource wie z.B. Video oder Text</t>
        </r>
      </text>
    </comment>
    <comment ref="Y3" authorId="0" shapeId="0" xr:uid="{00000000-0006-0000-0000-00000D000000}">
      <text>
        <r>
          <rPr>
            <sz val="10"/>
            <rFont val="Arial"/>
            <family val="2"/>
          </rPr>
          <t>Das Sachverständnis, dass zum Verstehen der Ressource notwendig ist wie z.B.: Anfänger, Fortgeschrittene, etc...</t>
        </r>
      </text>
    </comment>
    <comment ref="AB3" authorId="0" shapeId="0" xr:uid="{00000000-0006-0000-0000-00000E000000}">
      <text>
        <r>
          <rPr>
            <sz val="10"/>
            <rFont val="Arial"/>
            <family val="2"/>
          </rPr>
          <t>Datum der Veröffentlichung der Ressource im ISO 8601 Format: YYYY-MM-DD
Tag und Monat können ausgelassen werden, sofern unbekannt</t>
        </r>
      </text>
    </comment>
    <comment ref="AC3" authorId="0" shapeId="0" xr:uid="{00000000-0006-0000-0000-00000F000000}">
      <text>
        <r>
          <rPr>
            <sz val="10"/>
            <rFont val="Arial"/>
            <family val="2"/>
          </rPr>
          <t>Zielgruppe für die die Ressource gedacht/geeignet ist.</t>
        </r>
      </text>
    </comment>
    <comment ref="AF3" authorId="0" shapeId="0" xr:uid="{00000000-0006-0000-0000-000010000000}">
      <text>
        <r>
          <rPr>
            <sz val="10"/>
            <rFont val="Arial"/>
            <family val="2"/>
          </rPr>
          <t>Zugehörigkeit zu anderen Ressourcen. z.B. wenn die Ressource Teil eines Kurses ist.</t>
        </r>
      </text>
    </comment>
    <comment ref="AL3" authorId="0" shapeId="0" xr:uid="{00000000-0006-0000-0000-000011000000}">
      <text>
        <r>
          <rPr>
            <sz val="10"/>
            <rFont val="Arial"/>
            <family val="2"/>
          </rPr>
          <t>Größer der Ressource in Megabyte</t>
        </r>
      </text>
    </comment>
    <comment ref="AM3" authorId="0" shapeId="0" xr:uid="{00000000-0006-0000-0000-000012000000}">
      <text>
        <r>
          <rPr>
            <sz val="10"/>
            <rFont val="Arial"/>
            <family val="2"/>
          </rPr>
          <t>Version der Ressource</t>
        </r>
      </text>
    </comment>
    <comment ref="AF4" authorId="0" shapeId="0" xr:uid="{00000000-0006-0000-0000-000013000000}">
      <text>
        <r>
          <rPr>
            <sz val="10"/>
            <rFont val="Arial"/>
            <family val="2"/>
          </rPr>
          <t>Relation in der diese Resource zur Resource im Feld Link steht</t>
        </r>
      </text>
    </comment>
    <comment ref="AG4" authorId="0" shapeId="0" xr:uid="{00000000-0006-0000-0000-000014000000}">
      <text>
        <r>
          <rPr>
            <sz val="10"/>
            <rFont val="Arial"/>
            <family val="2"/>
          </rPr>
          <t>Link zur zugehörigen Resource</t>
        </r>
      </text>
    </comment>
  </commentList>
</comments>
</file>

<file path=xl/sharedStrings.xml><?xml version="1.0" encoding="utf-8"?>
<sst xmlns="http://schemas.openxmlformats.org/spreadsheetml/2006/main" count="656" uniqueCount="209">
  <si>
    <r>
      <rPr>
        <sz val="10"/>
        <rFont val="Arial"/>
        <family val="2"/>
      </rPr>
      <t xml:space="preserve">Tabelle für die Auflistung von OERs gemäß dem DALIA Interchange Format V1.3. Siehe: </t>
    </r>
    <r>
      <rPr>
        <sz val="10"/>
        <color rgb="FF0000FF"/>
        <rFont val="Arial"/>
        <family val="2"/>
      </rPr>
      <t>Veröffentlichung (Zenodo)</t>
    </r>
    <r>
      <rPr>
        <sz val="10"/>
        <rFont val="Arial"/>
        <family val="2"/>
      </rPr>
      <t xml:space="preserve"> und </t>
    </r>
    <r>
      <rPr>
        <sz val="10"/>
        <color rgb="FF0000FF"/>
        <rFont val="Arial"/>
        <family val="2"/>
      </rPr>
      <t>Übersichtstabelle</t>
    </r>
  </si>
  <si>
    <t>Notwendig</t>
  </si>
  <si>
    <t>Empfohlen</t>
  </si>
  <si>
    <t>Optional</t>
  </si>
  <si>
    <t>Authors</t>
  </si>
  <si>
    <t>License</t>
  </si>
  <si>
    <t>Link</t>
  </si>
  <si>
    <t>Title</t>
  </si>
  <si>
    <t>Community</t>
  </si>
  <si>
    <t>Description</t>
  </si>
  <si>
    <t>Discipline</t>
  </si>
  <si>
    <t>File Format</t>
  </si>
  <si>
    <t>Keywords</t>
  </si>
  <si>
    <t>Language</t>
  </si>
  <si>
    <t>Learning Resource Type</t>
  </si>
  <si>
    <t>Media Type</t>
  </si>
  <si>
    <t>Proficency Level</t>
  </si>
  <si>
    <t>Publication Date</t>
  </si>
  <si>
    <t>Target Group</t>
  </si>
  <si>
    <t>Related Work</t>
  </si>
  <si>
    <t>Size [MB]</t>
  </si>
  <si>
    <t>Version</t>
  </si>
  <si>
    <t>Relation</t>
  </si>
  <si>
    <t>Mainz, Anne : {0000-0002-9790-6049} * Meister, Sven : {0000-0003-0522-986X}</t>
  </si>
  <si>
    <t>CC-BY-4.0</t>
  </si>
  <si>
    <t>Interprofessionelle Nutzung von Gesundheitsdaten - Daten managen</t>
  </si>
  <si>
    <t>DIM.RUHR</t>
  </si>
  <si>
    <t>Dieses Modul ist im Projekt „DIM.RUHR: Datenkompetenzzentrum für die interprofessionelle Nutzung von Gesundheitsdaten in der Metropole Ruhr“ (Förderkennzeichen: 16DKZ2008[A-F]) entstanden. Die Lehr-/Lerninhalte dieses Moduls beschäftigen sich mit Themen rund um die Datenstrukturierung, -manipulation, -aufbereitung, die Beschreibung (durch Metadaten), die Pflege und den Schutz von Daten, die Aufbewahrung und die Publikation.</t>
  </si>
  <si>
    <t>https://skohub.io/dini-ag-kim/hochschulfaechersystematik/heads/master/w3id.org/kim/hochschulfaechersystematik/n48.html</t>
  </si>
  <si>
    <t>data literacy * data management * Datenkompetenz * Datenmanagement * Versorgungsforschung * Datenstrukturierung * Datenmanipulation * Datenaufbereitung * Metadaten * Datenschutz * Datenaufbewahrung * Publikation</t>
  </si>
  <si>
    <t>de</t>
  </si>
  <si>
    <t>Kurs</t>
  </si>
  <si>
    <t>multipart</t>
  </si>
  <si>
    <t>advanced beginner</t>
  </si>
  <si>
    <t>student (MA)</t>
  </si>
  <si>
    <t>student (PhD)</t>
  </si>
  <si>
    <t>Daten managen - 1.1 Datenstrukturierung – Datenbenennung und Versionierung</t>
  </si>
  <si>
    <t>Der Text beschäftigt sich mit Möglichkeiten von Bestandteilen von Dateinamen, Benennungskonventionen und Versionierung.</t>
  </si>
  <si>
    <t>.pdf</t>
  </si>
  <si>
    <t>data literacy * data management * Datenkompetenz * Datenmanagement * Versorgungsforschung * Dateinamen * Bennenungskonventionen * Versionierung</t>
  </si>
  <si>
    <t>Textdokument</t>
  </si>
  <si>
    <t>text</t>
  </si>
  <si>
    <t>isPartOf</t>
  </si>
  <si>
    <t>430 KB</t>
  </si>
  <si>
    <t>Daten managen - 1.2 Datenstrukturierung – Ordnerstrukturen</t>
  </si>
  <si>
    <t xml:space="preserve">Der Text beschäftigt sich mit den verschiedenen Möglichkeiten der Dateistrukturierung über hierarchische oder tag-basierte Organisation, Merkmalen einer guten Ordnerstruktur, empfohlenen Bestandteilen von ReadMe-Dateien, dem Umgang mit Rohdaten und den Grundlagen von relationalen Datenbanken. </t>
  </si>
  <si>
    <t>data literacy * data management * Datenkompetenz * Datenmanagement * Versorgungsforschung * Dateistrukturierung * Hierarchische Ordnerstruktur * Rohdaten * Datenbanken</t>
  </si>
  <si>
    <t>468 KB</t>
  </si>
  <si>
    <t>Daten managen - 1.3 Datenstrukturierung – Datendokumentation</t>
  </si>
  <si>
    <t>Der Text beschäftigt sich mit dem Zweck von Datendokumentation, was in einer solchen Dokumentation enthalten sein sollte, bietet verschiedene Vorlagen für DMPs an und thematisiert die spezifische Dokumentation in Laboren und medizinischen Praxen.</t>
  </si>
  <si>
    <t>data literacy * data management * Datenkompetenz * Datenmanagement * Versorgungsforschung * Datendokumentation * Datenmanagementpläne * DMP * elektronische Laborbücher * elektronische Patientenakte * ePA</t>
  </si>
  <si>
    <t>554 KB</t>
  </si>
  <si>
    <t>Daten managen - 1.2 Beispiel-Vorlage: ReadMe-Datei</t>
  </si>
  <si>
    <t>Das Dokument ist eine Vorlage für die Erstellung eines ReadMe-Dokuments in dem Dateibenennungsregeln, Ordnerstrukturen, Abkürzungen und Mitgliederkürzel festgehalten sind.</t>
  </si>
  <si>
    <t>.txt</t>
  </si>
  <si>
    <t>data literacy * data management * Datenkompetenz * Datenmanagement * ReadMe * Ordnerstruktur * Datenbenennung * Vorlage</t>
  </si>
  <si>
    <t>1 KB</t>
  </si>
  <si>
    <t>Daten managen - 1.3 Beispiel-Vorlage: Datenmanagementplan</t>
  </si>
  <si>
    <t>Das Dokument ist ein mögliches Vorbild für einen Datenmanagementplan, der Angaben zu administrativen Informationen, zur Datensammlung, Datenauswertung, Datenmanagement und Datenaufbewahrung enthält.</t>
  </si>
  <si>
    <t>.docx</t>
  </si>
  <si>
    <t>data literacy * data management * Datenkompetenz * Datenmanagement * Versorgungsforschung * Vorlage* Datenmanagementplan * DMP * Datensammlung * Datenauswertung * Datenaufbewahrung</t>
  </si>
  <si>
    <t>112 KB</t>
  </si>
  <si>
    <t>Daten managen - 1.1 Kurzquiz: Dateibenennung</t>
  </si>
  <si>
    <t>Dieses Quiz fragt die wichtigsten Aspekte der Dateibennung ab.</t>
  </si>
  <si>
    <t>data literacy * data management * Datenkompetenz * Datenmanagement * Versorgungsforschung * Quiz * Dateinamen * Bennenungskonventionen * Versionierung</t>
  </si>
  <si>
    <t>Übung</t>
  </si>
  <si>
    <t>Daten managen - 1.2 Kurzquiz: Ordnerstrukturen</t>
  </si>
  <si>
    <t>Dieses Quiz fragt die wichtigsten Aspekte von Ordnerstruktur, Rohdaten und Datenbanken ab.</t>
  </si>
  <si>
    <t>data literacy * data management * Datenkompetenz * Datenmanagement * Versorgungsforschung * Quiz * Dateistrukturierung * Hierarchische Ordnerstruktur * Rohdaten * Datenbanken</t>
  </si>
  <si>
    <t>Daten managen - 1.3 Kurzquiz: Datendokumentation</t>
  </si>
  <si>
    <t>Dieses Quiz fragt die wichtigsten Aspekte von Datendokumentation ab.</t>
  </si>
  <si>
    <t>data literacy * data management * Datenkompetenz * Datenmanagement * Versorgungsforschung * Quiz * Datendokumentation * Datenmanagementpläne * DMP * elektronische Laborbücher * elektronische Patientenakte * ePA</t>
  </si>
  <si>
    <t>Daten managen - 2.1 Datenmanipulation – Dateiformate</t>
  </si>
  <si>
    <t>In dem Dokument wird der Unterschied zwischen offenen und herstellerspezifischen Dateiformaten erklärt und verschiedene Grafik-, Text und Tabellenformate vorgestellt. Zusätzlich werden spezifische Dateiformate des Gesundheitswesen besprochen.</t>
  </si>
  <si>
    <t>data literacy * data management * Datenkompetenz * Datenmanagement * Versorgungsforschung * Dateiformate * Grafiken * Textformate * Tabellen * DICOM * HL7 * FHIR * MIO</t>
  </si>
  <si>
    <t>490 KB</t>
  </si>
  <si>
    <t>Daten managen - 2.2 Datenmanipulation – Standardisierung und Komprimierung</t>
  </si>
  <si>
    <t xml:space="preserve">Das Dokument thematisiert verschiedene Stufen von kontrolliertem Vokabular und dazu verschiedene Standards und Klassifikationssysteme des Gesundheitswesens sowie Konvertierung und Komprimierung. </t>
  </si>
  <si>
    <t>data literacy * data management * Datenkompetenz * Datenmanagement * Versorgungsforschung * Standardisierung * Konvertierung * Komprimierung * Kontrolliertes Vokabular * ICD-10-GM * OPS * ICF * ICHI * aG-DRG</t>
  </si>
  <si>
    <t>313 KB</t>
  </si>
  <si>
    <t>Daten managen - 2.1 Kurzquiz: Dateiformate</t>
  </si>
  <si>
    <t>Dieses Quiz fragt die Eigenschaften von verschiedenen Dateiformaten ab.</t>
  </si>
  <si>
    <t>data literacy * data management * Datenkompetenz * Datenmanagement * Versorgungsforschung * Quiz * Dateiformate * Grafiken * Textformate * Tabellen * DICOM * HL7 * FHIR * MIO</t>
  </si>
  <si>
    <t>Daten managen - 2.2 Kurzquiz: Standardisierung</t>
  </si>
  <si>
    <t>Dieses Quiz fragt die verschiedenen Stufen von kontrolliertem Vokabular ab und verschiedene medizinischen Klassifikationssysteme.</t>
  </si>
  <si>
    <t>data literacy * data management * Datenkompetenz * Datenmanagement * Versorgungsforschung * Quiz * Standardisierung * Konvertierung * Komprimierung * Kontrolliertes Vokabular * ICD-10-GM * OPS * ICF * ICHI * aG-DRG</t>
  </si>
  <si>
    <t>Daten managen - 3.1 Metadaten – Metadaten Grundlagen</t>
  </si>
  <si>
    <t>Der Text beschäftigt sich mit den Grundlagen und unterschiedlichen Arten von Metadaten und erklärt was persistente Identifikatoren sind.</t>
  </si>
  <si>
    <t>data literacy * data management * Datenkompetenz * Datenmanagement * Versorgungsforschung * Metadaten * PID * DOI * ORCID * ROR * URN</t>
  </si>
  <si>
    <t>421 KB</t>
  </si>
  <si>
    <t>Daten managen - 3.2 Metadaten – Metadatenstandards</t>
  </si>
  <si>
    <t>Der Text stellt unterschiedliche Metdatenstandards wie Dublin Core, DataCite und das Metadatenschema der NFDI4Health vor und erläutert wie weitere passende Schemata gefunden werden können.</t>
  </si>
  <si>
    <t>data literacy * data management * Datenkompetenz * Datenmanagement * Versorgungsforschung * Metadatenstandards * Dublin Core * DataCite</t>
  </si>
  <si>
    <t>373 KB</t>
  </si>
  <si>
    <t>Daten managen - 3.1 Kurzquiz: Metadaten Grundlagen</t>
  </si>
  <si>
    <t>Dieses Quiz fragt die wichtigsten Aspekte von Metdaten ab.</t>
  </si>
  <si>
    <t>data literacy * data management * Datenkompetenz * Datenmanagement * Versorgungsforschung * Quiz * * Metadaten * PID * DOI * ORCID * ROR * URN</t>
  </si>
  <si>
    <t>Daten managen - 2.2 Kurzquiz: Metadatenstandards</t>
  </si>
  <si>
    <t>Dieses Quiz fragt die Struktur von DublinCore und Data Cite ab.</t>
  </si>
  <si>
    <t>data literacy * data management * Datenkompetenz * Datenmanagement * Versorgungsforschung * Quiz * Metadatenstandards * Dublin Core * DataCite</t>
  </si>
  <si>
    <t>Daten managen - 4.1 Datenpflege und -schutz – Datenpflege</t>
  </si>
  <si>
    <t>Das Dokument stellt vor, was Datenpflege ist, welche Datenqualitätsdimensionen es gut und wie Daten durch Prüfroutinen aktuell gehalten werden kann und wie Datenpflege in Arztpraxen aussehen sollte.</t>
  </si>
  <si>
    <t>data literacy * data management * Datenkompetenz * Datenmanagement * Versorgungsforschung * Datenpflege * Datenqualität * Rüfroutinen * Aktualisierung * Löschung</t>
  </si>
  <si>
    <t>378 KB</t>
  </si>
  <si>
    <t>Daten managen - 4.2 Datenpflege und -schutz – Datenschutz und -sicherheit</t>
  </si>
  <si>
    <t>Das Dokument erklärt den Unterschied zwischen Datensicherheit und Datenschutz und stellt verschiedene Maßnahmen vor mit denen personenbezogene Daten geschützt werden können und nennt Aspekte der Datensicherheit.</t>
  </si>
  <si>
    <t>data literacy * data management * Datenkompetenz * Datenmanagement * Versorgungsforschung * Datenschutz * Datensicherheit * Personenbezogene Daten * Anonymisierung * Pseudonymisierung * Datenübermittlung</t>
  </si>
  <si>
    <t>406 KB</t>
  </si>
  <si>
    <t>Daten managen - 4.2 Datensicherheit: Checkliste</t>
  </si>
  <si>
    <t>Das Dokument ist eine Checkliste die Aspekte der Datensicherheit abfragt wie physische Sicherheit, Netzwerksicherheit, Informations- und Computersicherheit und Datenschutz.</t>
  </si>
  <si>
    <t>data literacy * data management * Datenkompetenz * Datenmanagement * Versorgungsforschung * Checkliste * Physische Sicherheit * Netzwerksicherheit * Informationssicherheit * Computersicherheit * Datenschutz</t>
  </si>
  <si>
    <t>180 KB</t>
  </si>
  <si>
    <t>Daten managen - 4 Kurz-Quiz: Datenpflege und Datenschutz</t>
  </si>
  <si>
    <t>Dieses Quiz fragt die wichtigsten Aspekte zu Datenpflege und -schutz ab.</t>
  </si>
  <si>
    <t>data literacy * data management * Datenkompetenz * Datenmanagement * Versorgungsforschung * Quiz * Datenpflege * Datenqualität * Rüfroutinen * Aktualisierung * Löschung * Datenschutz * Datensicherheit * Personenbezogene Daten * Anonymisierung * Pseudonymisierung * Datenübermittlung</t>
  </si>
  <si>
    <t>Daten managen - 5.1 Datenaufbewahrung – Speichersysteme und Backup</t>
  </si>
  <si>
    <t>Das Dokument diskutiert verschiedene Speichersysteme, erklärt den Unterschied zwischen Backup und Archivierung und nennt verschiedene Möglichkeiten Backups vorzunehmen.</t>
  </si>
  <si>
    <t>data literacy * data management * Datenkompetenz * Datenmanagement * Versorgungsforschung * Speichersysteme * Datenaufbewahrung * Datenspeicherung * Backup * Archivierung</t>
  </si>
  <si>
    <t>400 KB</t>
  </si>
  <si>
    <t>Daten managen - 5.2 Datenaufbewahrung – Langzeitarchivierung</t>
  </si>
  <si>
    <t>Das Dokument erklärt warum Langzeitarchivierung so wichtig ist, nennt geeignete Dateiformate und Archivierungsmedien und nennt Aufbewahrungsfristen.</t>
  </si>
  <si>
    <t xml:space="preserve">data literacy * data management * Datenkompetenz * Datenmanagement * Versorgungsforschung * Datenaufbewahrung * Langzeitarchivierung * Archivierungsmedien * Aufbewahrungsfristen </t>
  </si>
  <si>
    <t>369 KB</t>
  </si>
  <si>
    <t>Daten managen - 5.1 Kurz-Quiz: Speichersysteme</t>
  </si>
  <si>
    <t>In diesem Quiz müssen die verschiedenen Vor- und Nachteile den Speichersystemen zugeordnet werden.</t>
  </si>
  <si>
    <t>data literacy * data management * Datenkompetenz * Datenmanagement * Versorgungsforschung * Quiz * Speichersysteme * Datenaufbewahrung * Datenspeicherung</t>
  </si>
  <si>
    <t>Daten managen - 5.1 Kurz-Quiz: Backup</t>
  </si>
  <si>
    <t>Dieses Quiz fragt die wichtigsten Aspekte zu Backups ab.</t>
  </si>
  <si>
    <t>data literacy * data management * Datenkompetenz * Datenmanagement * Versorgungsforschung * Quiz * Datenaufbewahrung * Datenspeicherung * Backup * Archivierung</t>
  </si>
  <si>
    <t>Daten managen - 5.2 Kurz-Quiz: Langzeitarchivierung</t>
  </si>
  <si>
    <t>Dieses Quiz fragt die wichtigsten Aspekte zu Langzeitarchivierung ab.</t>
  </si>
  <si>
    <t>data literacy * data management * Datenkompetenz * Datenmanagement * Versorgungsforschung * Quiz * Datenaufbewahrung * Langzeitarchivierung * Archivierungsmedien * Aufbewahrungsfristen</t>
  </si>
  <si>
    <t>Daten managen - 6 Publikationswege</t>
  </si>
  <si>
    <t>Das Dokument erklärt die Bedeutung seine Forschungsdaten zu teilen und nennt verschiedene Publikationswege mit ihren Vor- und Nachteilen und Kriterien eines guten Repositoriums.</t>
  </si>
  <si>
    <t>data literacy * data management * Datenkompetenz * Datenmanagement * Versorgungsforschung * Datenpublikation * Publikationswege * Repositorien</t>
  </si>
  <si>
    <t>389 KB</t>
  </si>
  <si>
    <t>Daten managen - 6 Datenpublikation: Checkliste</t>
  </si>
  <si>
    <t>In diesem Dokument listet eine Checkliste die wichtigsten Punkte auf, die für eine Datenpublikation erledigt werden müssen.</t>
  </si>
  <si>
    <t>data literacy * data management * Datenkompetenz * Datenmanagement * Versorgungsforschung * Checkliste * Datenpublikation * Publikationswege * Repositorien</t>
  </si>
  <si>
    <t>185 KB</t>
  </si>
  <si>
    <t>Daten managen - 6 Kurz-Quiz: Repositorien</t>
  </si>
  <si>
    <t>Das Quiz fragt die wichtigsten Aspekte zu Datenpublikationen ab.</t>
  </si>
  <si>
    <t>data literacy * data management * Datenkompetenz * Datenmanagement * Versorgungsforschung * Quiz * Datenpublikation * Publikationswege * Repositorien</t>
  </si>
  <si>
    <t>Daten managen - 6 Video: Auswahl eines geeigneten Repositoriums</t>
  </si>
  <si>
    <t>Das Video nennt Punkte, die bei der Auswahl eines Repositoriums für eigene Daten beachtet werden sollten.</t>
  </si>
  <si>
    <t>.mp4</t>
  </si>
  <si>
    <t>Video</t>
  </si>
  <si>
    <t>video</t>
  </si>
  <si>
    <t>MediaType</t>
  </si>
  <si>
    <t>Abbildung</t>
  </si>
  <si>
    <t>audio</t>
  </si>
  <si>
    <t>novice</t>
  </si>
  <si>
    <t>student (school)</t>
  </si>
  <si>
    <t>.mp4, .m4a, .m4v</t>
  </si>
  <si>
    <t>CC-BY-NC-4.0</t>
  </si>
  <si>
    <t>en</t>
  </si>
  <si>
    <t>Arbeitsmaterial</t>
  </si>
  <si>
    <t>student (BA)</t>
  </si>
  <si>
    <t>hasPart</t>
  </si>
  <si>
    <t>.mkv</t>
  </si>
  <si>
    <t>CC-BY-NC-ND-4.0</t>
  </si>
  <si>
    <t>Audio</t>
  </si>
  <si>
    <t>competent</t>
  </si>
  <si>
    <t>isBasedOn</t>
  </si>
  <si>
    <t>.m3a, .mp3</t>
  </si>
  <si>
    <t>CC-BY-NC-SA-4.0</t>
  </si>
  <si>
    <t>Daten</t>
  </si>
  <si>
    <t>presentation</t>
  </si>
  <si>
    <t>proficient</t>
  </si>
  <si>
    <t>isSupplementTo</t>
  </si>
  <si>
    <t>.doc, .dot, .wiz</t>
  </si>
  <si>
    <t>CC-BY-ND-4.0</t>
  </si>
  <si>
    <t>Diagramm</t>
  </si>
  <si>
    <t>code</t>
  </si>
  <si>
    <t>expert</t>
  </si>
  <si>
    <t>data steward</t>
  </si>
  <si>
    <t>isSupplementedBy</t>
  </si>
  <si>
    <t>.xls, .xla, .xlb, .xlc, .xlm, .xlt, .xlw</t>
  </si>
  <si>
    <t>CC-BY-SA-4.0</t>
  </si>
  <si>
    <t>Experiment</t>
  </si>
  <si>
    <t>image</t>
  </si>
  <si>
    <t>teacher (school)</t>
  </si>
  <si>
    <t>isNewerVersionOf</t>
  </si>
  <si>
    <t>.ppt, .ppa, .pot, .pps, .pwz</t>
  </si>
  <si>
    <t>Fallstudie</t>
  </si>
  <si>
    <t>teacher (higher education)</t>
  </si>
  <si>
    <t>.jpeg, .jpg</t>
  </si>
  <si>
    <t>Fragebogen</t>
  </si>
  <si>
    <t>researcher</t>
  </si>
  <si>
    <t>.png</t>
  </si>
  <si>
    <t>Karte</t>
  </si>
  <si>
    <t>content provider</t>
  </si>
  <si>
    <t>.gif</t>
  </si>
  <si>
    <t>.epub</t>
  </si>
  <si>
    <t>Lehrbuch</t>
  </si>
  <si>
    <t>.csv</t>
  </si>
  <si>
    <t>Lernkontrolle</t>
  </si>
  <si>
    <t>Lernspiel</t>
  </si>
  <si>
    <t>Musiknoten</t>
  </si>
  <si>
    <t>Nachschlagewerk</t>
  </si>
  <si>
    <t/>
  </si>
  <si>
    <t>Portal</t>
  </si>
  <si>
    <t>Präsentation</t>
  </si>
  <si>
    <t>Simulation</t>
  </si>
  <si>
    <t>Skript</t>
  </si>
  <si>
    <t>Softwareanwendung</t>
  </si>
  <si>
    <t>Sonstiges</t>
  </si>
  <si>
    <t>Unterrichtsplanung</t>
  </si>
  <si>
    <t>Webseite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</si>
</sst>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amily val="2"/>
    </font>
    <font>
      <sz val="10"/>
      <color rgb="FF0000FF"/>
      <name val="Arial"/>
      <family val="2"/>
    </font>
    <font>
      <b/>
      <sz val="11"/>
      <name val="Arial"/>
      <family val="2"/>
    </font>
    <font>
      <b/>
      <sz val="12"/>
      <name val="Arial"/>
      <family val="2"/>
    </font>
    <font>
      <b/>
      <sz val="10"/>
      <name val="Arial"/>
      <family val="2"/>
    </font>
    <font>
      <sz val="10"/>
      <name val="Times New Roman"/>
      <family val="1"/>
    </font>
    <font>
      <sz val="9"/>
      <color indexed="81"/>
      <name val="Segoe UI"/>
      <charset val="1"/>
    </font>
    <font>
      <b/>
      <sz val="9"/>
      <color indexed="81"/>
      <name val="Segoe UI"/>
      <charset val="1"/>
    </font>
    <font>
      <u/>
      <sz val="10"/>
      <color theme="10"/>
      <name val="Arial"/>
      <family val="2"/>
    </font>
    <font>
      <sz val="8"/>
      <name val="Arial"/>
      <family val="2"/>
    </font>
  </fonts>
  <fills count="5">
    <fill>
      <patternFill patternType="none"/>
    </fill>
    <fill>
      <patternFill patternType="gray125"/>
    </fill>
    <fill>
      <patternFill patternType="solid">
        <fgColor rgb="FFB3B3B3"/>
        <bgColor rgb="FFCCCCCC"/>
      </patternFill>
    </fill>
    <fill>
      <patternFill patternType="solid">
        <fgColor rgb="FFCCCCCC"/>
        <bgColor rgb="FFCCCCFF"/>
      </patternFill>
    </fill>
    <fill>
      <patternFill patternType="solid">
        <fgColor rgb="FFE6E6E6"/>
        <bgColor rgb="FFFFFFCC"/>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9">
    <xf numFmtId="0" fontId="0" fillId="0" borderId="0" xfId="0"/>
    <xf numFmtId="0" fontId="2" fillId="3" borderId="0" xfId="0" applyFont="1" applyFill="1" applyAlignment="1">
      <alignment horizontal="center" vertical="center"/>
    </xf>
    <xf numFmtId="0" fontId="4" fillId="3" borderId="0" xfId="0" applyFont="1" applyFill="1" applyAlignment="1">
      <alignment horizontal="center" vertical="center"/>
    </xf>
    <xf numFmtId="0" fontId="4" fillId="0" borderId="0" xfId="0" applyFont="1" applyAlignment="1">
      <alignment wrapText="1"/>
    </xf>
    <xf numFmtId="0" fontId="4" fillId="0" borderId="0" xfId="0" applyFont="1"/>
    <xf numFmtId="0" fontId="0" fillId="0" borderId="0" xfId="0" applyAlignment="1">
      <alignment wrapText="1"/>
    </xf>
    <xf numFmtId="0" fontId="0" fillId="0" borderId="0" xfId="0" applyAlignment="1">
      <alignment horizontal="left"/>
    </xf>
    <xf numFmtId="0" fontId="5" fillId="0" borderId="0" xfId="0" applyFont="1"/>
    <xf numFmtId="0" fontId="4" fillId="3" borderId="0" xfId="0" applyFont="1" applyFill="1" applyAlignment="1">
      <alignment vertical="center"/>
    </xf>
    <xf numFmtId="0" fontId="4" fillId="4" borderId="0" xfId="0" applyFont="1" applyFill="1" applyAlignment="1">
      <alignment horizontal="center"/>
    </xf>
    <xf numFmtId="0" fontId="8" fillId="0" borderId="0" xfId="1"/>
    <xf numFmtId="164" fontId="0" fillId="0" borderId="0" xfId="0" applyNumberFormat="1"/>
    <xf numFmtId="0" fontId="4" fillId="4" borderId="0" xfId="0" applyFont="1" applyFill="1" applyAlignment="1">
      <alignment horizontal="center" vertical="center"/>
    </xf>
    <xf numFmtId="0" fontId="4" fillId="3" borderId="0" xfId="0" applyFont="1" applyFill="1" applyAlignment="1">
      <alignment horizontal="center" vertical="center"/>
    </xf>
    <xf numFmtId="0" fontId="0" fillId="0" borderId="0" xfId="0"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vertical="center"/>
    </xf>
    <xf numFmtId="0" fontId="4" fillId="2" borderId="0" xfId="0" applyFont="1" applyFill="1" applyAlignment="1">
      <alignment horizontal="center" vertical="center"/>
    </xf>
  </cellXfs>
  <cellStyles count="2">
    <cellStyle name="Link" xfId="1" builtinId="8"/>
    <cellStyle name="Standard" xfId="0" builtinId="0"/>
  </cellStyles>
  <dxfs count="0"/>
  <tableStyles count="0" defaultTableStyle="TableStyleMedium2" defaultPivotStyle="PivotStyleLight16"/>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3B3B3"/>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skohub.io/dini-ag-kim/hochschulfaechersystematik/heads/master/w3id.org/kim/hochschulfaechersystematik/n48.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1"/>
  <sheetViews>
    <sheetView tabSelected="1" zoomScaleNormal="100" workbookViewId="0">
      <selection activeCell="O37" sqref="O37"/>
    </sheetView>
  </sheetViews>
  <sheetFormatPr defaultColWidth="11.5703125" defaultRowHeight="12.6"/>
  <cols>
    <col min="1" max="1" width="33.5703125" customWidth="1"/>
    <col min="2" max="2" width="16" customWidth="1"/>
    <col min="4" max="4" width="64" customWidth="1"/>
    <col min="8" max="8" width="92" customWidth="1"/>
    <col min="9" max="9" width="100.85546875" customWidth="1"/>
    <col min="10" max="11" width="16.140625" customWidth="1"/>
    <col min="12" max="14" width="22.140625" customWidth="1"/>
    <col min="15" max="15" width="60" customWidth="1"/>
    <col min="16" max="16" width="7.42578125" customWidth="1"/>
    <col min="17" max="17" width="7.85546875" customWidth="1"/>
    <col min="18" max="18" width="6.7109375" customWidth="1"/>
    <col min="19" max="21" width="26" customWidth="1"/>
    <col min="22" max="23" width="10.42578125" customWidth="1"/>
    <col min="24" max="24" width="10.5703125" customWidth="1"/>
    <col min="25" max="27" width="15.5703125" customWidth="1"/>
    <col min="28" max="28" width="22.5703125" customWidth="1"/>
    <col min="29" max="30" width="21.5703125" customWidth="1"/>
    <col min="31" max="31" width="21.42578125" customWidth="1"/>
    <col min="32" max="32" width="17.85546875" customWidth="1"/>
    <col min="33" max="37" width="16.85546875" customWidth="1"/>
    <col min="38" max="38" width="15.85546875" customWidth="1"/>
  </cols>
  <sheetData>
    <row r="1" spans="1:39">
      <c r="A1" s="14" t="s">
        <v>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9" ht="15.6">
      <c r="A2" s="15" t="s">
        <v>1</v>
      </c>
      <c r="B2" s="15"/>
      <c r="C2" s="15"/>
      <c r="D2" s="15"/>
      <c r="E2" s="16" t="s">
        <v>2</v>
      </c>
      <c r="F2" s="16"/>
      <c r="G2" s="16"/>
      <c r="H2" s="16"/>
      <c r="I2" s="16"/>
      <c r="J2" s="16"/>
      <c r="K2" s="16"/>
      <c r="L2" s="16"/>
      <c r="M2" s="16"/>
      <c r="N2" s="16"/>
      <c r="O2" s="16"/>
      <c r="P2" s="16"/>
      <c r="Q2" s="16"/>
      <c r="R2" s="16"/>
      <c r="S2" s="16"/>
      <c r="T2" s="16"/>
      <c r="U2" s="16"/>
      <c r="V2" s="16"/>
      <c r="W2" s="16"/>
      <c r="X2" s="16"/>
      <c r="Y2" s="16"/>
      <c r="Z2" s="16"/>
      <c r="AA2" s="16"/>
      <c r="AB2" s="16"/>
      <c r="AC2" s="16"/>
      <c r="AD2" s="1"/>
      <c r="AE2" s="1"/>
      <c r="AF2" s="17" t="s">
        <v>3</v>
      </c>
      <c r="AG2" s="17"/>
      <c r="AH2" s="17"/>
      <c r="AI2" s="17"/>
      <c r="AJ2" s="17"/>
      <c r="AK2" s="17"/>
      <c r="AL2" s="17"/>
      <c r="AM2" s="17"/>
    </row>
    <row r="3" spans="1:39" ht="12.95">
      <c r="A3" s="18" t="s">
        <v>4</v>
      </c>
      <c r="B3" s="18" t="s">
        <v>5</v>
      </c>
      <c r="C3" s="18" t="s">
        <v>6</v>
      </c>
      <c r="D3" s="18" t="s">
        <v>7</v>
      </c>
      <c r="E3" s="13" t="s">
        <v>8</v>
      </c>
      <c r="F3" s="13"/>
      <c r="G3" s="13"/>
      <c r="H3" s="13" t="s">
        <v>9</v>
      </c>
      <c r="I3" s="13" t="s">
        <v>10</v>
      </c>
      <c r="J3" s="13"/>
      <c r="K3" s="13"/>
      <c r="L3" s="13" t="s">
        <v>11</v>
      </c>
      <c r="M3" s="13"/>
      <c r="N3" s="13"/>
      <c r="O3" s="13" t="s">
        <v>12</v>
      </c>
      <c r="P3" s="13" t="s">
        <v>13</v>
      </c>
      <c r="Q3" s="13"/>
      <c r="R3" s="13"/>
      <c r="S3" s="13" t="s">
        <v>14</v>
      </c>
      <c r="T3" s="13"/>
      <c r="U3" s="13"/>
      <c r="V3" s="13" t="s">
        <v>15</v>
      </c>
      <c r="W3" s="13"/>
      <c r="X3" s="13"/>
      <c r="Y3" s="13" t="s">
        <v>16</v>
      </c>
      <c r="Z3" s="13"/>
      <c r="AA3" s="13"/>
      <c r="AB3" s="13" t="s">
        <v>17</v>
      </c>
      <c r="AC3" s="13" t="s">
        <v>18</v>
      </c>
      <c r="AD3" s="13"/>
      <c r="AE3" s="13"/>
      <c r="AF3" s="12" t="s">
        <v>19</v>
      </c>
      <c r="AG3" s="12"/>
      <c r="AH3" s="12"/>
      <c r="AI3" s="12"/>
      <c r="AJ3" s="12"/>
      <c r="AK3" s="12"/>
      <c r="AL3" s="12" t="s">
        <v>20</v>
      </c>
      <c r="AM3" s="12" t="s">
        <v>21</v>
      </c>
    </row>
    <row r="4" spans="1:39" ht="12.95">
      <c r="A4" s="18"/>
      <c r="B4" s="18"/>
      <c r="C4" s="18"/>
      <c r="D4" s="18"/>
      <c r="E4" s="2">
        <v>1</v>
      </c>
      <c r="F4" s="2">
        <v>2</v>
      </c>
      <c r="G4" s="2">
        <v>3</v>
      </c>
      <c r="H4" s="13"/>
      <c r="I4" s="2">
        <v>1</v>
      </c>
      <c r="J4" s="2">
        <v>2</v>
      </c>
      <c r="K4" s="2">
        <v>3</v>
      </c>
      <c r="L4" s="2">
        <v>1</v>
      </c>
      <c r="M4" s="2">
        <v>2</v>
      </c>
      <c r="N4" s="2">
        <v>3</v>
      </c>
      <c r="O4" s="13"/>
      <c r="P4" s="8">
        <v>1</v>
      </c>
      <c r="Q4" s="8">
        <v>2</v>
      </c>
      <c r="R4" s="8">
        <v>3</v>
      </c>
      <c r="S4" s="2">
        <v>1</v>
      </c>
      <c r="T4" s="2">
        <v>2</v>
      </c>
      <c r="U4" s="2">
        <v>3</v>
      </c>
      <c r="V4" s="2">
        <v>1</v>
      </c>
      <c r="W4" s="2">
        <v>2</v>
      </c>
      <c r="X4" s="2">
        <v>3</v>
      </c>
      <c r="Y4" s="2">
        <v>1</v>
      </c>
      <c r="Z4" s="2">
        <v>2</v>
      </c>
      <c r="AA4" s="2">
        <v>3</v>
      </c>
      <c r="AB4" s="13"/>
      <c r="AC4" s="2">
        <v>1</v>
      </c>
      <c r="AD4" s="2">
        <v>2</v>
      </c>
      <c r="AE4" s="2">
        <v>3</v>
      </c>
      <c r="AF4" s="9" t="s">
        <v>22</v>
      </c>
      <c r="AG4" s="9" t="s">
        <v>6</v>
      </c>
      <c r="AH4" s="9" t="s">
        <v>22</v>
      </c>
      <c r="AI4" s="9" t="s">
        <v>6</v>
      </c>
      <c r="AJ4" s="9" t="s">
        <v>22</v>
      </c>
      <c r="AK4" s="9" t="s">
        <v>6</v>
      </c>
      <c r="AL4" s="12"/>
      <c r="AM4" s="12"/>
    </row>
    <row r="5" spans="1:39" ht="60">
      <c r="A5" s="5" t="s">
        <v>23</v>
      </c>
      <c r="B5" t="s">
        <v>24</v>
      </c>
      <c r="D5" t="s">
        <v>25</v>
      </c>
      <c r="E5" t="s">
        <v>26</v>
      </c>
      <c r="H5" s="5" t="s">
        <v>27</v>
      </c>
      <c r="I5" t="s">
        <v>28</v>
      </c>
      <c r="O5" s="5" t="s">
        <v>29</v>
      </c>
      <c r="P5" t="s">
        <v>30</v>
      </c>
      <c r="S5" t="s">
        <v>31</v>
      </c>
      <c r="V5" t="s">
        <v>32</v>
      </c>
      <c r="Y5" t="s">
        <v>33</v>
      </c>
      <c r="AB5">
        <v>2026</v>
      </c>
      <c r="AC5" t="s">
        <v>34</v>
      </c>
      <c r="AD5" t="s">
        <v>35</v>
      </c>
      <c r="AM5" s="11">
        <v>1</v>
      </c>
    </row>
    <row r="6" spans="1:39" ht="36">
      <c r="A6" s="5" t="s">
        <v>23</v>
      </c>
      <c r="B6" t="s">
        <v>24</v>
      </c>
      <c r="D6" t="s">
        <v>36</v>
      </c>
      <c r="E6" t="s">
        <v>26</v>
      </c>
      <c r="H6" s="5" t="s">
        <v>37</v>
      </c>
      <c r="I6" t="s">
        <v>28</v>
      </c>
      <c r="L6" t="s">
        <v>38</v>
      </c>
      <c r="O6" s="5" t="s">
        <v>39</v>
      </c>
      <c r="P6" t="s">
        <v>30</v>
      </c>
      <c r="S6" t="s">
        <v>40</v>
      </c>
      <c r="V6" t="s">
        <v>41</v>
      </c>
      <c r="Y6" t="s">
        <v>33</v>
      </c>
      <c r="AB6">
        <v>2026</v>
      </c>
      <c r="AC6" t="s">
        <v>34</v>
      </c>
      <c r="AD6" t="s">
        <v>35</v>
      </c>
      <c r="AF6" t="s">
        <v>42</v>
      </c>
      <c r="AL6" t="s">
        <v>43</v>
      </c>
      <c r="AM6" s="11">
        <v>1</v>
      </c>
    </row>
    <row r="7" spans="1:39" ht="36">
      <c r="A7" s="5" t="s">
        <v>23</v>
      </c>
      <c r="B7" t="s">
        <v>24</v>
      </c>
      <c r="D7" t="s">
        <v>44</v>
      </c>
      <c r="E7" t="s">
        <v>26</v>
      </c>
      <c r="H7" s="5" t="s">
        <v>45</v>
      </c>
      <c r="I7" t="s">
        <v>28</v>
      </c>
      <c r="L7" t="s">
        <v>38</v>
      </c>
      <c r="O7" s="5" t="s">
        <v>46</v>
      </c>
      <c r="P7" t="s">
        <v>30</v>
      </c>
      <c r="S7" t="s">
        <v>40</v>
      </c>
      <c r="V7" t="s">
        <v>41</v>
      </c>
      <c r="Y7" t="s">
        <v>33</v>
      </c>
      <c r="AB7">
        <v>2026</v>
      </c>
      <c r="AC7" t="s">
        <v>34</v>
      </c>
      <c r="AD7" t="s">
        <v>35</v>
      </c>
      <c r="AF7" t="s">
        <v>42</v>
      </c>
      <c r="AL7" t="s">
        <v>47</v>
      </c>
      <c r="AM7" s="11">
        <v>1</v>
      </c>
    </row>
    <row r="8" spans="1:39" ht="48">
      <c r="A8" s="5" t="s">
        <v>23</v>
      </c>
      <c r="B8" t="s">
        <v>24</v>
      </c>
      <c r="D8" t="s">
        <v>48</v>
      </c>
      <c r="E8" t="s">
        <v>26</v>
      </c>
      <c r="H8" s="5" t="s">
        <v>49</v>
      </c>
      <c r="I8" t="s">
        <v>28</v>
      </c>
      <c r="L8" t="s">
        <v>38</v>
      </c>
      <c r="O8" s="5" t="s">
        <v>50</v>
      </c>
      <c r="P8" t="s">
        <v>30</v>
      </c>
      <c r="S8" t="s">
        <v>40</v>
      </c>
      <c r="V8" t="s">
        <v>41</v>
      </c>
      <c r="Y8" t="s">
        <v>33</v>
      </c>
      <c r="AB8">
        <v>2026</v>
      </c>
      <c r="AC8" t="s">
        <v>34</v>
      </c>
      <c r="AD8" t="s">
        <v>35</v>
      </c>
      <c r="AF8" t="s">
        <v>42</v>
      </c>
      <c r="AL8" t="s">
        <v>51</v>
      </c>
      <c r="AM8" s="11">
        <v>1</v>
      </c>
    </row>
    <row r="9" spans="1:39" ht="36">
      <c r="A9" s="5" t="s">
        <v>23</v>
      </c>
      <c r="B9" t="s">
        <v>24</v>
      </c>
      <c r="D9" t="s">
        <v>52</v>
      </c>
      <c r="E9" t="s">
        <v>26</v>
      </c>
      <c r="H9" s="5" t="s">
        <v>53</v>
      </c>
      <c r="I9" t="s">
        <v>28</v>
      </c>
      <c r="L9" t="s">
        <v>54</v>
      </c>
      <c r="O9" s="5" t="s">
        <v>55</v>
      </c>
      <c r="P9" t="s">
        <v>30</v>
      </c>
      <c r="S9" t="s">
        <v>40</v>
      </c>
      <c r="V9" t="s">
        <v>41</v>
      </c>
      <c r="Y9" t="s">
        <v>33</v>
      </c>
      <c r="AB9">
        <v>2026</v>
      </c>
      <c r="AC9" t="s">
        <v>34</v>
      </c>
      <c r="AD9" t="s">
        <v>35</v>
      </c>
      <c r="AF9" t="s">
        <v>42</v>
      </c>
      <c r="AL9" t="s">
        <v>56</v>
      </c>
      <c r="AM9" s="11">
        <v>1</v>
      </c>
    </row>
    <row r="10" spans="1:39" ht="48">
      <c r="A10" s="5" t="s">
        <v>23</v>
      </c>
      <c r="B10" t="s">
        <v>24</v>
      </c>
      <c r="D10" t="s">
        <v>57</v>
      </c>
      <c r="E10" t="s">
        <v>26</v>
      </c>
      <c r="H10" s="5" t="s">
        <v>58</v>
      </c>
      <c r="I10" t="s">
        <v>28</v>
      </c>
      <c r="L10" t="s">
        <v>59</v>
      </c>
      <c r="O10" s="5" t="s">
        <v>60</v>
      </c>
      <c r="P10" t="s">
        <v>30</v>
      </c>
      <c r="S10" t="s">
        <v>40</v>
      </c>
      <c r="V10" t="s">
        <v>41</v>
      </c>
      <c r="Y10" t="s">
        <v>33</v>
      </c>
      <c r="AB10">
        <v>2026</v>
      </c>
      <c r="AC10" t="s">
        <v>34</v>
      </c>
      <c r="AD10" t="s">
        <v>35</v>
      </c>
      <c r="AF10" t="s">
        <v>42</v>
      </c>
      <c r="AL10" t="s">
        <v>61</v>
      </c>
      <c r="AM10" s="11">
        <v>1</v>
      </c>
    </row>
    <row r="11" spans="1:39" ht="36">
      <c r="A11" s="5" t="s">
        <v>23</v>
      </c>
      <c r="B11" t="s">
        <v>24</v>
      </c>
      <c r="D11" t="s">
        <v>62</v>
      </c>
      <c r="E11" t="s">
        <v>26</v>
      </c>
      <c r="H11" s="5" t="s">
        <v>63</v>
      </c>
      <c r="I11" t="s">
        <v>28</v>
      </c>
      <c r="O11" s="5" t="s">
        <v>64</v>
      </c>
      <c r="P11" t="s">
        <v>30</v>
      </c>
      <c r="S11" t="s">
        <v>65</v>
      </c>
      <c r="Y11" t="s">
        <v>33</v>
      </c>
      <c r="AB11">
        <v>2026</v>
      </c>
      <c r="AC11" t="s">
        <v>34</v>
      </c>
      <c r="AD11" t="s">
        <v>35</v>
      </c>
      <c r="AF11" t="s">
        <v>42</v>
      </c>
      <c r="AM11" s="11">
        <v>1</v>
      </c>
    </row>
    <row r="12" spans="1:39" ht="36">
      <c r="A12" s="5" t="s">
        <v>23</v>
      </c>
      <c r="B12" t="s">
        <v>24</v>
      </c>
      <c r="D12" t="s">
        <v>66</v>
      </c>
      <c r="E12" t="s">
        <v>26</v>
      </c>
      <c r="H12" s="5" t="s">
        <v>67</v>
      </c>
      <c r="I12" t="s">
        <v>28</v>
      </c>
      <c r="O12" s="5" t="s">
        <v>68</v>
      </c>
      <c r="P12" t="s">
        <v>30</v>
      </c>
      <c r="S12" t="s">
        <v>65</v>
      </c>
      <c r="Y12" t="s">
        <v>33</v>
      </c>
      <c r="AB12">
        <v>2026</v>
      </c>
      <c r="AC12" t="s">
        <v>34</v>
      </c>
      <c r="AD12" t="s">
        <v>35</v>
      </c>
      <c r="AF12" t="s">
        <v>42</v>
      </c>
      <c r="AM12" s="11">
        <v>1</v>
      </c>
    </row>
    <row r="13" spans="1:39" ht="48">
      <c r="A13" s="5" t="s">
        <v>23</v>
      </c>
      <c r="B13" t="s">
        <v>24</v>
      </c>
      <c r="D13" t="s">
        <v>69</v>
      </c>
      <c r="E13" t="s">
        <v>26</v>
      </c>
      <c r="H13" s="5" t="s">
        <v>70</v>
      </c>
      <c r="I13" t="s">
        <v>28</v>
      </c>
      <c r="O13" s="5" t="s">
        <v>71</v>
      </c>
      <c r="P13" t="s">
        <v>30</v>
      </c>
      <c r="S13" t="s">
        <v>65</v>
      </c>
      <c r="Y13" t="s">
        <v>33</v>
      </c>
      <c r="AB13">
        <v>2026</v>
      </c>
      <c r="AC13" t="s">
        <v>34</v>
      </c>
      <c r="AD13" t="s">
        <v>35</v>
      </c>
      <c r="AF13" t="s">
        <v>42</v>
      </c>
      <c r="AM13" s="11">
        <v>1</v>
      </c>
    </row>
    <row r="14" spans="1:39" ht="36">
      <c r="A14" s="5" t="s">
        <v>23</v>
      </c>
      <c r="B14" t="s">
        <v>24</v>
      </c>
      <c r="D14" t="s">
        <v>72</v>
      </c>
      <c r="E14" t="s">
        <v>26</v>
      </c>
      <c r="H14" s="5" t="s">
        <v>73</v>
      </c>
      <c r="I14" t="s">
        <v>28</v>
      </c>
      <c r="L14" t="s">
        <v>38</v>
      </c>
      <c r="O14" s="5" t="s">
        <v>74</v>
      </c>
      <c r="P14" t="s">
        <v>30</v>
      </c>
      <c r="S14" t="s">
        <v>40</v>
      </c>
      <c r="V14" t="s">
        <v>41</v>
      </c>
      <c r="Y14" t="s">
        <v>33</v>
      </c>
      <c r="AB14">
        <v>2026</v>
      </c>
      <c r="AC14" t="s">
        <v>34</v>
      </c>
      <c r="AD14" t="s">
        <v>35</v>
      </c>
      <c r="AF14" t="s">
        <v>42</v>
      </c>
      <c r="AL14" t="s">
        <v>75</v>
      </c>
      <c r="AM14" s="11">
        <v>1</v>
      </c>
    </row>
    <row r="15" spans="1:39" ht="48">
      <c r="A15" s="5" t="s">
        <v>23</v>
      </c>
      <c r="B15" t="s">
        <v>24</v>
      </c>
      <c r="D15" t="s">
        <v>76</v>
      </c>
      <c r="E15" t="s">
        <v>26</v>
      </c>
      <c r="H15" s="5" t="s">
        <v>77</v>
      </c>
      <c r="I15" t="s">
        <v>28</v>
      </c>
      <c r="L15" t="s">
        <v>38</v>
      </c>
      <c r="O15" s="5" t="s">
        <v>78</v>
      </c>
      <c r="P15" t="s">
        <v>30</v>
      </c>
      <c r="S15" t="s">
        <v>40</v>
      </c>
      <c r="V15" t="s">
        <v>41</v>
      </c>
      <c r="Y15" t="s">
        <v>33</v>
      </c>
      <c r="AB15">
        <v>2026</v>
      </c>
      <c r="AC15" t="s">
        <v>34</v>
      </c>
      <c r="AD15" t="s">
        <v>35</v>
      </c>
      <c r="AF15" t="s">
        <v>42</v>
      </c>
      <c r="AL15" t="s">
        <v>79</v>
      </c>
      <c r="AM15" s="11">
        <v>1</v>
      </c>
    </row>
    <row r="16" spans="1:39" ht="36">
      <c r="A16" s="5" t="s">
        <v>23</v>
      </c>
      <c r="B16" t="s">
        <v>24</v>
      </c>
      <c r="D16" t="s">
        <v>80</v>
      </c>
      <c r="E16" t="s">
        <v>26</v>
      </c>
      <c r="H16" t="s">
        <v>81</v>
      </c>
      <c r="I16" t="s">
        <v>28</v>
      </c>
      <c r="O16" s="5" t="s">
        <v>82</v>
      </c>
      <c r="P16" t="s">
        <v>30</v>
      </c>
      <c r="S16" t="s">
        <v>65</v>
      </c>
      <c r="Y16" t="s">
        <v>33</v>
      </c>
      <c r="AB16">
        <v>2026</v>
      </c>
      <c r="AC16" t="s">
        <v>34</v>
      </c>
      <c r="AD16" t="s">
        <v>35</v>
      </c>
      <c r="AF16" t="s">
        <v>42</v>
      </c>
      <c r="AM16" s="11">
        <v>1</v>
      </c>
    </row>
    <row r="17" spans="1:39" ht="48">
      <c r="A17" s="5" t="s">
        <v>23</v>
      </c>
      <c r="B17" t="s">
        <v>24</v>
      </c>
      <c r="D17" t="s">
        <v>83</v>
      </c>
      <c r="E17" t="s">
        <v>26</v>
      </c>
      <c r="H17" s="5" t="s">
        <v>84</v>
      </c>
      <c r="I17" t="s">
        <v>28</v>
      </c>
      <c r="O17" s="5" t="s">
        <v>85</v>
      </c>
      <c r="P17" t="s">
        <v>30</v>
      </c>
      <c r="S17" t="s">
        <v>65</v>
      </c>
      <c r="Y17" t="s">
        <v>33</v>
      </c>
      <c r="AB17">
        <v>2026</v>
      </c>
      <c r="AC17" t="s">
        <v>34</v>
      </c>
      <c r="AD17" t="s">
        <v>35</v>
      </c>
      <c r="AF17" t="s">
        <v>42</v>
      </c>
      <c r="AM17" s="11">
        <v>1</v>
      </c>
    </row>
    <row r="18" spans="1:39" ht="36">
      <c r="A18" s="5" t="s">
        <v>23</v>
      </c>
      <c r="B18" t="s">
        <v>24</v>
      </c>
      <c r="D18" t="s">
        <v>86</v>
      </c>
      <c r="E18" t="s">
        <v>26</v>
      </c>
      <c r="H18" s="5" t="s">
        <v>87</v>
      </c>
      <c r="I18" t="s">
        <v>28</v>
      </c>
      <c r="L18" t="s">
        <v>38</v>
      </c>
      <c r="O18" s="5" t="s">
        <v>88</v>
      </c>
      <c r="P18" t="s">
        <v>30</v>
      </c>
      <c r="S18" t="s">
        <v>40</v>
      </c>
      <c r="V18" t="s">
        <v>41</v>
      </c>
      <c r="Y18" t="s">
        <v>33</v>
      </c>
      <c r="AB18">
        <v>2026</v>
      </c>
      <c r="AC18" t="s">
        <v>34</v>
      </c>
      <c r="AD18" t="s">
        <v>35</v>
      </c>
      <c r="AF18" t="s">
        <v>42</v>
      </c>
      <c r="AL18" t="s">
        <v>89</v>
      </c>
      <c r="AM18" s="11">
        <v>1</v>
      </c>
    </row>
    <row r="19" spans="1:39" ht="36">
      <c r="A19" s="5" t="s">
        <v>23</v>
      </c>
      <c r="B19" t="s">
        <v>24</v>
      </c>
      <c r="D19" t="s">
        <v>90</v>
      </c>
      <c r="E19" t="s">
        <v>26</v>
      </c>
      <c r="H19" s="5" t="s">
        <v>91</v>
      </c>
      <c r="I19" t="s">
        <v>28</v>
      </c>
      <c r="L19" t="s">
        <v>38</v>
      </c>
      <c r="O19" s="5" t="s">
        <v>92</v>
      </c>
      <c r="P19" t="s">
        <v>30</v>
      </c>
      <c r="S19" t="s">
        <v>40</v>
      </c>
      <c r="V19" t="s">
        <v>41</v>
      </c>
      <c r="Y19" t="s">
        <v>33</v>
      </c>
      <c r="AB19">
        <v>2026</v>
      </c>
      <c r="AC19" t="s">
        <v>34</v>
      </c>
      <c r="AD19" t="s">
        <v>35</v>
      </c>
      <c r="AF19" t="s">
        <v>42</v>
      </c>
      <c r="AL19" t="s">
        <v>93</v>
      </c>
      <c r="AM19" s="11">
        <v>1</v>
      </c>
    </row>
    <row r="20" spans="1:39" ht="36">
      <c r="A20" s="5" t="s">
        <v>23</v>
      </c>
      <c r="B20" t="s">
        <v>24</v>
      </c>
      <c r="D20" t="s">
        <v>94</v>
      </c>
      <c r="E20" t="s">
        <v>26</v>
      </c>
      <c r="H20" s="5" t="s">
        <v>95</v>
      </c>
      <c r="I20" t="s">
        <v>28</v>
      </c>
      <c r="O20" s="5" t="s">
        <v>96</v>
      </c>
      <c r="P20" t="s">
        <v>30</v>
      </c>
      <c r="S20" t="s">
        <v>65</v>
      </c>
      <c r="Y20" t="s">
        <v>33</v>
      </c>
      <c r="AB20">
        <v>2026</v>
      </c>
      <c r="AC20" t="s">
        <v>34</v>
      </c>
      <c r="AD20" t="s">
        <v>35</v>
      </c>
      <c r="AF20" t="s">
        <v>42</v>
      </c>
      <c r="AM20" s="11">
        <v>1</v>
      </c>
    </row>
    <row r="21" spans="1:39" ht="36">
      <c r="A21" s="5" t="s">
        <v>23</v>
      </c>
      <c r="B21" t="s">
        <v>24</v>
      </c>
      <c r="D21" t="s">
        <v>97</v>
      </c>
      <c r="E21" t="s">
        <v>26</v>
      </c>
      <c r="H21" t="s">
        <v>98</v>
      </c>
      <c r="I21" t="s">
        <v>28</v>
      </c>
      <c r="O21" s="5" t="s">
        <v>99</v>
      </c>
      <c r="P21" t="s">
        <v>30</v>
      </c>
      <c r="S21" t="s">
        <v>65</v>
      </c>
      <c r="Y21" t="s">
        <v>33</v>
      </c>
      <c r="AB21">
        <v>2026</v>
      </c>
      <c r="AC21" t="s">
        <v>34</v>
      </c>
      <c r="AD21" t="s">
        <v>35</v>
      </c>
      <c r="AF21" t="s">
        <v>42</v>
      </c>
      <c r="AM21" s="11">
        <v>1</v>
      </c>
    </row>
    <row r="22" spans="1:39" ht="36">
      <c r="A22" s="5" t="s">
        <v>23</v>
      </c>
      <c r="B22" t="s">
        <v>24</v>
      </c>
      <c r="D22" t="s">
        <v>100</v>
      </c>
      <c r="E22" t="s">
        <v>26</v>
      </c>
      <c r="H22" s="5" t="s">
        <v>101</v>
      </c>
      <c r="I22" t="s">
        <v>28</v>
      </c>
      <c r="L22" t="s">
        <v>38</v>
      </c>
      <c r="O22" s="5" t="s">
        <v>102</v>
      </c>
      <c r="P22" t="s">
        <v>30</v>
      </c>
      <c r="S22" t="s">
        <v>40</v>
      </c>
      <c r="V22" t="s">
        <v>41</v>
      </c>
      <c r="Y22" t="s">
        <v>33</v>
      </c>
      <c r="AB22">
        <v>2026</v>
      </c>
      <c r="AC22" t="s">
        <v>34</v>
      </c>
      <c r="AD22" t="s">
        <v>35</v>
      </c>
      <c r="AF22" t="s">
        <v>42</v>
      </c>
      <c r="AL22" t="s">
        <v>103</v>
      </c>
      <c r="AM22" s="11">
        <v>1</v>
      </c>
    </row>
    <row r="23" spans="1:39" ht="48">
      <c r="A23" s="5" t="s">
        <v>23</v>
      </c>
      <c r="B23" t="s">
        <v>24</v>
      </c>
      <c r="D23" t="s">
        <v>104</v>
      </c>
      <c r="E23" t="s">
        <v>26</v>
      </c>
      <c r="H23" s="5" t="s">
        <v>105</v>
      </c>
      <c r="I23" t="s">
        <v>28</v>
      </c>
      <c r="L23" t="s">
        <v>38</v>
      </c>
      <c r="O23" s="5" t="s">
        <v>106</v>
      </c>
      <c r="P23" t="s">
        <v>30</v>
      </c>
      <c r="S23" t="s">
        <v>40</v>
      </c>
      <c r="V23" t="s">
        <v>41</v>
      </c>
      <c r="Y23" t="s">
        <v>33</v>
      </c>
      <c r="AB23">
        <v>2026</v>
      </c>
      <c r="AC23" t="s">
        <v>34</v>
      </c>
      <c r="AD23" t="s">
        <v>35</v>
      </c>
      <c r="AF23" t="s">
        <v>42</v>
      </c>
      <c r="AL23" t="s">
        <v>107</v>
      </c>
      <c r="AM23" s="11">
        <v>1</v>
      </c>
    </row>
    <row r="24" spans="1:39" ht="48">
      <c r="A24" s="5" t="s">
        <v>23</v>
      </c>
      <c r="B24" t="s">
        <v>24</v>
      </c>
      <c r="D24" t="s">
        <v>108</v>
      </c>
      <c r="E24" t="s">
        <v>26</v>
      </c>
      <c r="H24" s="5" t="s">
        <v>109</v>
      </c>
      <c r="I24" t="s">
        <v>28</v>
      </c>
      <c r="L24" t="s">
        <v>38</v>
      </c>
      <c r="O24" s="5" t="s">
        <v>110</v>
      </c>
      <c r="P24" t="s">
        <v>30</v>
      </c>
      <c r="S24" t="s">
        <v>40</v>
      </c>
      <c r="V24" t="s">
        <v>41</v>
      </c>
      <c r="Y24" t="s">
        <v>33</v>
      </c>
      <c r="AB24">
        <v>2026</v>
      </c>
      <c r="AC24" t="s">
        <v>34</v>
      </c>
      <c r="AD24" t="s">
        <v>35</v>
      </c>
      <c r="AF24" t="s">
        <v>42</v>
      </c>
      <c r="AL24" t="s">
        <v>111</v>
      </c>
      <c r="AM24" s="11">
        <v>1</v>
      </c>
    </row>
    <row r="25" spans="1:39" ht="60">
      <c r="A25" s="5" t="s">
        <v>23</v>
      </c>
      <c r="B25" t="s">
        <v>24</v>
      </c>
      <c r="D25" t="s">
        <v>112</v>
      </c>
      <c r="E25" t="s">
        <v>26</v>
      </c>
      <c r="H25" t="s">
        <v>113</v>
      </c>
      <c r="I25" t="s">
        <v>28</v>
      </c>
      <c r="O25" s="5" t="s">
        <v>114</v>
      </c>
      <c r="P25" t="s">
        <v>30</v>
      </c>
      <c r="S25" t="s">
        <v>65</v>
      </c>
      <c r="Y25" t="s">
        <v>33</v>
      </c>
      <c r="AB25">
        <v>2026</v>
      </c>
      <c r="AC25" t="s">
        <v>34</v>
      </c>
      <c r="AD25" t="s">
        <v>35</v>
      </c>
      <c r="AF25" t="s">
        <v>42</v>
      </c>
      <c r="AM25" s="11">
        <v>1</v>
      </c>
    </row>
    <row r="26" spans="1:39" ht="36">
      <c r="A26" s="5" t="s">
        <v>23</v>
      </c>
      <c r="B26" t="s">
        <v>24</v>
      </c>
      <c r="D26" t="s">
        <v>115</v>
      </c>
      <c r="E26" t="s">
        <v>26</v>
      </c>
      <c r="H26" s="5" t="s">
        <v>116</v>
      </c>
      <c r="I26" t="s">
        <v>28</v>
      </c>
      <c r="L26" t="s">
        <v>38</v>
      </c>
      <c r="O26" s="5" t="s">
        <v>117</v>
      </c>
      <c r="P26" t="s">
        <v>30</v>
      </c>
      <c r="S26" t="s">
        <v>40</v>
      </c>
      <c r="V26" t="s">
        <v>41</v>
      </c>
      <c r="Y26" t="s">
        <v>33</v>
      </c>
      <c r="AB26">
        <v>2026</v>
      </c>
      <c r="AC26" t="s">
        <v>34</v>
      </c>
      <c r="AD26" t="s">
        <v>35</v>
      </c>
      <c r="AF26" t="s">
        <v>42</v>
      </c>
      <c r="AL26" t="s">
        <v>118</v>
      </c>
      <c r="AM26" s="11">
        <v>1</v>
      </c>
    </row>
    <row r="27" spans="1:39" ht="36">
      <c r="A27" s="5" t="s">
        <v>23</v>
      </c>
      <c r="B27" t="s">
        <v>24</v>
      </c>
      <c r="D27" t="s">
        <v>119</v>
      </c>
      <c r="E27" t="s">
        <v>26</v>
      </c>
      <c r="H27" s="5" t="s">
        <v>120</v>
      </c>
      <c r="I27" t="s">
        <v>28</v>
      </c>
      <c r="L27" t="s">
        <v>38</v>
      </c>
      <c r="O27" s="5" t="s">
        <v>121</v>
      </c>
      <c r="P27" t="s">
        <v>30</v>
      </c>
      <c r="S27" t="s">
        <v>40</v>
      </c>
      <c r="V27" t="s">
        <v>41</v>
      </c>
      <c r="Y27" t="s">
        <v>33</v>
      </c>
      <c r="AB27">
        <v>2026</v>
      </c>
      <c r="AC27" t="s">
        <v>34</v>
      </c>
      <c r="AD27" t="s">
        <v>35</v>
      </c>
      <c r="AF27" t="s">
        <v>42</v>
      </c>
      <c r="AL27" t="s">
        <v>122</v>
      </c>
      <c r="AM27" s="11">
        <v>1</v>
      </c>
    </row>
    <row r="28" spans="1:39" ht="36">
      <c r="A28" s="5" t="s">
        <v>23</v>
      </c>
      <c r="B28" t="s">
        <v>24</v>
      </c>
      <c r="D28" t="s">
        <v>123</v>
      </c>
      <c r="E28" t="s">
        <v>26</v>
      </c>
      <c r="H28" s="5" t="s">
        <v>124</v>
      </c>
      <c r="I28" t="s">
        <v>28</v>
      </c>
      <c r="O28" s="5" t="s">
        <v>125</v>
      </c>
      <c r="P28" t="s">
        <v>30</v>
      </c>
      <c r="S28" t="s">
        <v>65</v>
      </c>
      <c r="Y28" t="s">
        <v>33</v>
      </c>
      <c r="AB28">
        <v>2026</v>
      </c>
      <c r="AC28" t="s">
        <v>34</v>
      </c>
      <c r="AD28" t="s">
        <v>35</v>
      </c>
      <c r="AF28" t="s">
        <v>42</v>
      </c>
      <c r="AM28" s="11">
        <v>1</v>
      </c>
    </row>
    <row r="29" spans="1:39" ht="36">
      <c r="A29" s="5" t="s">
        <v>23</v>
      </c>
      <c r="B29" t="s">
        <v>24</v>
      </c>
      <c r="D29" t="s">
        <v>126</v>
      </c>
      <c r="E29" t="s">
        <v>26</v>
      </c>
      <c r="H29" t="s">
        <v>127</v>
      </c>
      <c r="I29" t="s">
        <v>28</v>
      </c>
      <c r="O29" s="5" t="s">
        <v>128</v>
      </c>
      <c r="P29" t="s">
        <v>30</v>
      </c>
      <c r="S29" t="s">
        <v>65</v>
      </c>
      <c r="Y29" t="s">
        <v>33</v>
      </c>
      <c r="AB29">
        <v>2026</v>
      </c>
      <c r="AC29" t="s">
        <v>34</v>
      </c>
      <c r="AD29" t="s">
        <v>35</v>
      </c>
      <c r="AF29" t="s">
        <v>42</v>
      </c>
      <c r="AM29" s="11">
        <v>1</v>
      </c>
    </row>
    <row r="30" spans="1:39" ht="48">
      <c r="A30" s="5" t="s">
        <v>23</v>
      </c>
      <c r="B30" t="s">
        <v>24</v>
      </c>
      <c r="D30" t="s">
        <v>129</v>
      </c>
      <c r="E30" t="s">
        <v>26</v>
      </c>
      <c r="H30" t="s">
        <v>130</v>
      </c>
      <c r="I30" t="s">
        <v>28</v>
      </c>
      <c r="O30" s="5" t="s">
        <v>131</v>
      </c>
      <c r="P30" t="s">
        <v>30</v>
      </c>
      <c r="S30" t="s">
        <v>65</v>
      </c>
      <c r="Y30" t="s">
        <v>33</v>
      </c>
      <c r="AB30">
        <v>2026</v>
      </c>
      <c r="AC30" t="s">
        <v>34</v>
      </c>
      <c r="AD30" t="s">
        <v>35</v>
      </c>
      <c r="AF30" t="s">
        <v>42</v>
      </c>
      <c r="AM30" s="11">
        <v>1</v>
      </c>
    </row>
    <row r="31" spans="1:39" ht="36">
      <c r="A31" s="5" t="s">
        <v>23</v>
      </c>
      <c r="B31" t="s">
        <v>24</v>
      </c>
      <c r="D31" t="s">
        <v>132</v>
      </c>
      <c r="E31" t="s">
        <v>26</v>
      </c>
      <c r="H31" s="5" t="s">
        <v>133</v>
      </c>
      <c r="I31" t="s">
        <v>28</v>
      </c>
      <c r="L31" t="s">
        <v>38</v>
      </c>
      <c r="O31" s="5" t="s">
        <v>134</v>
      </c>
      <c r="P31" t="s">
        <v>30</v>
      </c>
      <c r="S31" t="s">
        <v>40</v>
      </c>
      <c r="V31" t="s">
        <v>41</v>
      </c>
      <c r="Y31" t="s">
        <v>33</v>
      </c>
      <c r="AB31">
        <v>2026</v>
      </c>
      <c r="AC31" t="s">
        <v>34</v>
      </c>
      <c r="AD31" t="s">
        <v>35</v>
      </c>
      <c r="AF31" t="s">
        <v>42</v>
      </c>
      <c r="AL31" t="s">
        <v>135</v>
      </c>
      <c r="AM31" s="11">
        <v>1</v>
      </c>
    </row>
    <row r="32" spans="1:39" ht="36">
      <c r="A32" s="5" t="s">
        <v>23</v>
      </c>
      <c r="B32" t="s">
        <v>24</v>
      </c>
      <c r="D32" t="s">
        <v>136</v>
      </c>
      <c r="E32" t="s">
        <v>26</v>
      </c>
      <c r="H32" s="5" t="s">
        <v>137</v>
      </c>
      <c r="I32" t="s">
        <v>28</v>
      </c>
      <c r="L32" t="s">
        <v>38</v>
      </c>
      <c r="O32" s="5" t="s">
        <v>138</v>
      </c>
      <c r="P32" t="s">
        <v>30</v>
      </c>
      <c r="S32" t="s">
        <v>40</v>
      </c>
      <c r="V32" t="s">
        <v>41</v>
      </c>
      <c r="Y32" t="s">
        <v>33</v>
      </c>
      <c r="AB32">
        <v>2026</v>
      </c>
      <c r="AC32" t="s">
        <v>34</v>
      </c>
      <c r="AD32" t="s">
        <v>35</v>
      </c>
      <c r="AF32" t="s">
        <v>42</v>
      </c>
      <c r="AL32" t="s">
        <v>139</v>
      </c>
      <c r="AM32" s="11">
        <v>1</v>
      </c>
    </row>
    <row r="33" spans="1:39" ht="36">
      <c r="A33" s="5" t="s">
        <v>23</v>
      </c>
      <c r="B33" t="s">
        <v>24</v>
      </c>
      <c r="D33" t="s">
        <v>140</v>
      </c>
      <c r="E33" t="s">
        <v>26</v>
      </c>
      <c r="H33" s="5" t="s">
        <v>141</v>
      </c>
      <c r="I33" t="s">
        <v>28</v>
      </c>
      <c r="O33" s="5" t="s">
        <v>142</v>
      </c>
      <c r="P33" t="s">
        <v>30</v>
      </c>
      <c r="S33" t="s">
        <v>65</v>
      </c>
      <c r="Y33" t="s">
        <v>33</v>
      </c>
      <c r="AB33">
        <v>2026</v>
      </c>
      <c r="AC33" t="s">
        <v>34</v>
      </c>
      <c r="AD33" t="s">
        <v>35</v>
      </c>
      <c r="AF33" t="s">
        <v>42</v>
      </c>
      <c r="AM33" s="11">
        <v>1</v>
      </c>
    </row>
    <row r="34" spans="1:39" ht="36">
      <c r="A34" s="5" t="s">
        <v>23</v>
      </c>
      <c r="B34" t="s">
        <v>24</v>
      </c>
      <c r="D34" t="s">
        <v>143</v>
      </c>
      <c r="E34" t="s">
        <v>26</v>
      </c>
      <c r="H34" s="5" t="s">
        <v>144</v>
      </c>
      <c r="I34" t="s">
        <v>28</v>
      </c>
      <c r="L34" t="s">
        <v>145</v>
      </c>
      <c r="O34" s="5" t="s">
        <v>134</v>
      </c>
      <c r="P34" t="s">
        <v>30</v>
      </c>
      <c r="S34" t="s">
        <v>146</v>
      </c>
      <c r="V34" t="s">
        <v>147</v>
      </c>
      <c r="Y34" t="s">
        <v>33</v>
      </c>
    </row>
    <row r="35" spans="1:39">
      <c r="A35" s="5"/>
      <c r="O35" s="5"/>
      <c r="AM35" s="11"/>
    </row>
    <row r="36" spans="1:39">
      <c r="A36" s="5"/>
      <c r="O36" s="5"/>
      <c r="AM36" s="11"/>
    </row>
    <row r="37" spans="1:39">
      <c r="A37" s="5"/>
      <c r="O37" s="5"/>
      <c r="AM37" s="11"/>
    </row>
    <row r="38" spans="1:39">
      <c r="A38" s="5"/>
      <c r="O38" s="5"/>
      <c r="AM38" s="11"/>
    </row>
    <row r="39" spans="1:39">
      <c r="A39" s="5"/>
      <c r="O39" s="5"/>
      <c r="AM39" s="11"/>
    </row>
    <row r="40" spans="1:39">
      <c r="A40" s="5"/>
      <c r="O40" s="5"/>
      <c r="AM40" s="11"/>
    </row>
    <row r="41" spans="1:39">
      <c r="A41" s="5"/>
      <c r="O41" s="5"/>
      <c r="AM41" s="11"/>
    </row>
  </sheetData>
  <mergeCells count="22">
    <mergeCell ref="A1:AL1"/>
    <mergeCell ref="A2:D2"/>
    <mergeCell ref="E2:AC2"/>
    <mergeCell ref="AF2:AM2"/>
    <mergeCell ref="A3:A4"/>
    <mergeCell ref="B3:B4"/>
    <mergeCell ref="C3:C4"/>
    <mergeCell ref="D3:D4"/>
    <mergeCell ref="H3:H4"/>
    <mergeCell ref="O3:O4"/>
    <mergeCell ref="AM3:AM4"/>
    <mergeCell ref="V3:X3"/>
    <mergeCell ref="P3:R3"/>
    <mergeCell ref="E3:G3"/>
    <mergeCell ref="I3:K3"/>
    <mergeCell ref="L3:N3"/>
    <mergeCell ref="AL3:AL4"/>
    <mergeCell ref="S3:U3"/>
    <mergeCell ref="Y3:AA3"/>
    <mergeCell ref="AC3:AE3"/>
    <mergeCell ref="AF3:AK3"/>
    <mergeCell ref="AB3:AB4"/>
  </mergeCells>
  <phoneticPr fontId="9" type="noConversion"/>
  <dataValidations count="3">
    <dataValidation operator="equal" allowBlank="1" showInputMessage="1" showErrorMessage="1" promptTitle="YYYY-MM-DD" sqref="AB1:AB2 AB35:AB1008 AB4:AB33" xr:uid="{00000000-0002-0000-0000-000000000000}">
      <formula1>0</formula1>
      <formula2>0</formula2>
    </dataValidation>
    <dataValidation operator="equal" allowBlank="1" showErrorMessage="1" sqref="AL1:AL2 B3 AL35:AL1008 AL4:AL33" xr:uid="{00000000-0002-0000-0000-000001000000}">
      <formula1>0</formula1>
      <formula2>0</formula2>
    </dataValidation>
    <dataValidation operator="equal" allowBlank="1" showErrorMessage="1" sqref="L4:N4 R4:U4" xr:uid="{00000000-0002-0000-0000-000002000000}"/>
  </dataValidations>
  <pageMargins left="0.78749999999999998" right="0.78749999999999998" top="1.0249999999999999" bottom="1.0249999999999999" header="0.78749999999999998" footer="0.78749999999999998"/>
  <pageSetup paperSize="9" orientation="portrait" useFirstPageNumber="1" horizontalDpi="300" verticalDpi="300" r:id="rId1"/>
  <headerFooter>
    <oddHeader>&amp;C&amp;A</oddHeader>
    <oddFooter>&amp;CSeite &amp;P</oddFooter>
  </headerFooter>
  <legacyDrawing r:id="rId2"/>
  <extLst>
    <ext xmlns:x14="http://schemas.microsoft.com/office/spreadsheetml/2009/9/main" uri="{CCE6A557-97BC-4b89-ADB6-D9C93CAAB3DF}">
      <x14:dataValidations xmlns:xm="http://schemas.microsoft.com/office/excel/2006/main" count="16">
        <x14:dataValidation type="list" operator="equal" allowBlank="1" showErrorMessage="1" xr:uid="{00000000-0002-0000-0000-000003000000}">
          <x14:formula1>
            <xm:f>Picklists!$A$2:$A$99</xm:f>
          </x14:formula1>
          <x14:formula2>
            <xm:f>0</xm:f>
          </x14:formula2>
          <xm:sqref>L1:N2</xm:sqref>
        </x14:dataValidation>
        <x14:dataValidation type="list" operator="equal" allowBlank="1" showErrorMessage="1" xr:uid="{00000000-0002-0000-0000-000004000000}">
          <x14:formula1>
            <xm:f>Picklists!$E$2:$E$99</xm:f>
          </x14:formula1>
          <x14:formula2>
            <xm:f>0</xm:f>
          </x14:formula2>
          <xm:sqref>R1:R2</xm:sqref>
        </x14:dataValidation>
        <x14:dataValidation type="list" operator="equal" allowBlank="1" showErrorMessage="1" xr:uid="{00000000-0002-0000-0000-000005000000}">
          <x14:formula1>
            <xm:f>Picklists!$F$2:$F$99</xm:f>
          </x14:formula1>
          <x14:formula2>
            <xm:f>0</xm:f>
          </x14:formula2>
          <xm:sqref>S1:W2</xm:sqref>
        </x14:dataValidation>
        <x14:dataValidation type="list" operator="equal" allowBlank="1" showErrorMessage="1" xr:uid="{00000000-0002-0000-0000-000006000000}">
          <x14:formula1>
            <xm:f>Picklists!$G$2:$G$99</xm:f>
          </x14:formula1>
          <x14:formula2>
            <xm:f>0</xm:f>
          </x14:formula2>
          <xm:sqref>X1:X2</xm:sqref>
        </x14:dataValidation>
        <x14:dataValidation type="list" operator="equal" allowBlank="1" showErrorMessage="1" xr:uid="{00000000-0002-0000-0000-000007000000}">
          <x14:formula1>
            <xm:f>Picklists!$J$2:$J$99</xm:f>
          </x14:formula1>
          <x14:formula2>
            <xm:f>0</xm:f>
          </x14:formula2>
          <xm:sqref>AF1</xm:sqref>
        </x14:dataValidation>
        <x14:dataValidation type="list" operator="equal" allowBlank="1" showErrorMessage="1" xr:uid="{00000000-0002-0000-0000-000010000000}">
          <x14:formula1>
            <xm:f>Picklists!$B$2:$B$99</xm:f>
          </x14:formula1>
          <x14:formula2>
            <xm:f>0</xm:f>
          </x14:formula2>
          <xm:sqref>B1:B2 B4</xm:sqref>
        </x14:dataValidation>
        <x14:dataValidation type="list" allowBlank="1" showInputMessage="1" showErrorMessage="1" xr:uid="{00000000-0002-0000-0000-000008000000}">
          <x14:formula1>
            <xm:f>Picklists!$G$2:$G$8</xm:f>
          </x14:formula1>
          <xm:sqref>V35:X1048576 V5:X33</xm:sqref>
        </x14:dataValidation>
        <x14:dataValidation type="list" operator="equal" allowBlank="1" showErrorMessage="1" xr:uid="{00000000-0002-0000-0000-000009000000}">
          <x14:formula1>
            <xm:f>Picklists!$E$2:$E$5</xm:f>
          </x14:formula1>
          <xm:sqref>P35:R1048576 P5:R33 P34</xm:sqref>
        </x14:dataValidation>
        <x14:dataValidation type="list" allowBlank="1" showInputMessage="1" xr:uid="{00000000-0002-0000-0000-00000A000000}">
          <x14:formula1>
            <xm:f>Picklists!$D$2:$D$8</xm:f>
          </x14:formula1>
          <xm:sqref>I35:K1048576 I5:K33</xm:sqref>
        </x14:dataValidation>
        <x14:dataValidation type="list" operator="equal" allowBlank="1" xr:uid="{00000000-0002-0000-0000-00000B000000}">
          <x14:formula1>
            <xm:f>Picklists!$A$2:$A$20</xm:f>
          </x14:formula1>
          <xm:sqref>L35:N1048576 L5:N33</xm:sqref>
        </x14:dataValidation>
        <x14:dataValidation type="list" operator="equal" allowBlank="1" xr:uid="{00000000-0002-0000-0000-00000C000000}">
          <x14:formula1>
            <xm:f>Picklists!$F$2:$F$34</xm:f>
          </x14:formula1>
          <xm:sqref>S35:U1048576 S5:U33</xm:sqref>
        </x14:dataValidation>
        <x14:dataValidation type="list" allowBlank="1" showInputMessage="1" showErrorMessage="1" xr:uid="{00000000-0002-0000-0000-00000D000000}">
          <x14:formula1>
            <xm:f>Picklists!$I$2:$I$10</xm:f>
          </x14:formula1>
          <xm:sqref>AC35:AE1048576 AC5:AE33</xm:sqref>
        </x14:dataValidation>
        <x14:dataValidation type="list" operator="equal" allowBlank="1" xr:uid="{00000000-0002-0000-0000-00000E000000}">
          <x14:formula1>
            <xm:f>Picklists!$J$2:$J$7</xm:f>
          </x14:formula1>
          <xm:sqref>AF35:AF1048576 AF5:AF33</xm:sqref>
        </x14:dataValidation>
        <x14:dataValidation type="list" allowBlank="1" showInputMessage="1" xr:uid="{00000000-0002-0000-0000-00000F000000}">
          <x14:formula1>
            <xm:f>Picklists!$J$2:$J$7</xm:f>
          </x14:formula1>
          <xm:sqref>AH35:AH1048576 AJ35:AJ1048576 AJ5:AJ33 AH5:AH33</xm:sqref>
        </x14:dataValidation>
        <x14:dataValidation type="list" operator="equal" allowBlank="1" showErrorMessage="1" xr:uid="{00000000-0002-0000-0000-000012000000}">
          <x14:formula1>
            <xm:f>Picklists!$B$2:$B$7</xm:f>
          </x14:formula1>
          <xm:sqref>B5:B1048576</xm:sqref>
        </x14:dataValidation>
        <x14:dataValidation type="list" allowBlank="1" showInputMessage="1" xr:uid="{00000000-0002-0000-0000-000013000000}">
          <x14:formula1>
            <xm:f>Picklists!$H$2:$H$6</xm:f>
          </x14:formula1>
          <xm:sqref>Y35:AA1048576 Y5:AA33 Y34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zoomScaleNormal="100" workbookViewId="0">
      <selection activeCell="D6" sqref="D6"/>
    </sheetView>
  </sheetViews>
  <sheetFormatPr defaultColWidth="11.5703125" defaultRowHeight="12.6"/>
  <cols>
    <col min="1" max="1" width="12.5703125" customWidth="1"/>
    <col min="2" max="2" width="16" customWidth="1"/>
    <col min="4" max="4" width="19" customWidth="1"/>
    <col min="6" max="6" width="22" customWidth="1"/>
    <col min="8" max="8" width="15.5703125" customWidth="1"/>
    <col min="9" max="9" width="21.42578125" customWidth="1"/>
    <col min="10" max="10" width="16.85546875" customWidth="1"/>
  </cols>
  <sheetData>
    <row r="1" spans="1:13" ht="12.95">
      <c r="A1" s="3" t="s">
        <v>11</v>
      </c>
      <c r="B1" s="4" t="s">
        <v>5</v>
      </c>
      <c r="C1" s="4" t="s">
        <v>8</v>
      </c>
      <c r="D1" s="4" t="s">
        <v>10</v>
      </c>
      <c r="E1" s="4" t="s">
        <v>13</v>
      </c>
      <c r="F1" s="4" t="s">
        <v>14</v>
      </c>
      <c r="G1" s="4" t="s">
        <v>148</v>
      </c>
      <c r="H1" s="4" t="s">
        <v>16</v>
      </c>
      <c r="I1" s="4" t="s">
        <v>18</v>
      </c>
      <c r="J1" s="4" t="s">
        <v>22</v>
      </c>
    </row>
    <row r="2" spans="1:13">
      <c r="A2" s="5" t="s">
        <v>38</v>
      </c>
      <c r="B2" s="5" t="s">
        <v>24</v>
      </c>
      <c r="C2" t="s">
        <v>26</v>
      </c>
      <c r="D2" s="10" t="s">
        <v>28</v>
      </c>
      <c r="E2" t="s">
        <v>30</v>
      </c>
      <c r="F2" s="6" t="s">
        <v>149</v>
      </c>
      <c r="G2" t="s">
        <v>150</v>
      </c>
      <c r="H2" t="s">
        <v>151</v>
      </c>
      <c r="I2" t="s">
        <v>152</v>
      </c>
      <c r="J2" t="s">
        <v>42</v>
      </c>
    </row>
    <row r="3" spans="1:13" ht="24.95">
      <c r="A3" s="5" t="s">
        <v>153</v>
      </c>
      <c r="B3" s="5" t="s">
        <v>154</v>
      </c>
      <c r="E3" t="s">
        <v>155</v>
      </c>
      <c r="F3" s="6" t="s">
        <v>156</v>
      </c>
      <c r="G3" t="s">
        <v>147</v>
      </c>
      <c r="H3" t="s">
        <v>33</v>
      </c>
      <c r="I3" t="s">
        <v>157</v>
      </c>
      <c r="J3" t="s">
        <v>158</v>
      </c>
    </row>
    <row r="4" spans="1:13">
      <c r="A4" s="5" t="s">
        <v>159</v>
      </c>
      <c r="B4" s="5" t="s">
        <v>160</v>
      </c>
      <c r="F4" s="6" t="s">
        <v>161</v>
      </c>
      <c r="G4" t="s">
        <v>41</v>
      </c>
      <c r="H4" t="s">
        <v>162</v>
      </c>
      <c r="I4" t="s">
        <v>34</v>
      </c>
      <c r="J4" t="s">
        <v>163</v>
      </c>
    </row>
    <row r="5" spans="1:13">
      <c r="A5" s="5" t="s">
        <v>164</v>
      </c>
      <c r="B5" s="5" t="s">
        <v>165</v>
      </c>
      <c r="F5" s="6" t="s">
        <v>166</v>
      </c>
      <c r="G5" t="s">
        <v>167</v>
      </c>
      <c r="H5" t="s">
        <v>168</v>
      </c>
      <c r="I5" t="s">
        <v>35</v>
      </c>
      <c r="J5" t="s">
        <v>169</v>
      </c>
    </row>
    <row r="6" spans="1:13" ht="24.95">
      <c r="A6" s="5" t="s">
        <v>170</v>
      </c>
      <c r="B6" s="5" t="s">
        <v>171</v>
      </c>
      <c r="F6" s="6" t="s">
        <v>172</v>
      </c>
      <c r="G6" t="s">
        <v>173</v>
      </c>
      <c r="H6" t="s">
        <v>174</v>
      </c>
      <c r="I6" t="s">
        <v>175</v>
      </c>
      <c r="J6" t="s">
        <v>176</v>
      </c>
    </row>
    <row r="7" spans="1:13" ht="37.5">
      <c r="A7" s="5" t="s">
        <v>177</v>
      </c>
      <c r="B7" s="5" t="s">
        <v>178</v>
      </c>
      <c r="F7" s="6" t="s">
        <v>179</v>
      </c>
      <c r="G7" t="s">
        <v>180</v>
      </c>
      <c r="I7" t="s">
        <v>181</v>
      </c>
      <c r="J7" t="s">
        <v>182</v>
      </c>
    </row>
    <row r="8" spans="1:13" ht="37.5">
      <c r="A8" s="5" t="s">
        <v>183</v>
      </c>
      <c r="B8" s="5"/>
      <c r="F8" s="6" t="s">
        <v>184</v>
      </c>
      <c r="G8" t="s">
        <v>32</v>
      </c>
      <c r="I8" t="s">
        <v>185</v>
      </c>
    </row>
    <row r="9" spans="1:13">
      <c r="A9" s="5" t="s">
        <v>186</v>
      </c>
      <c r="B9" s="5"/>
      <c r="F9" s="6" t="s">
        <v>187</v>
      </c>
      <c r="I9" t="s">
        <v>188</v>
      </c>
    </row>
    <row r="10" spans="1:13">
      <c r="A10" s="5" t="s">
        <v>189</v>
      </c>
      <c r="B10" s="5"/>
      <c r="F10" s="6" t="s">
        <v>190</v>
      </c>
      <c r="I10" t="s">
        <v>191</v>
      </c>
    </row>
    <row r="11" spans="1:13">
      <c r="A11" s="5" t="s">
        <v>192</v>
      </c>
      <c r="B11" s="5"/>
      <c r="F11" s="6" t="s">
        <v>31</v>
      </c>
    </row>
    <row r="12" spans="1:13">
      <c r="A12" s="5" t="s">
        <v>193</v>
      </c>
      <c r="B12" s="5"/>
      <c r="F12" s="6" t="s">
        <v>194</v>
      </c>
    </row>
    <row r="13" spans="1:13">
      <c r="A13" s="5" t="s">
        <v>195</v>
      </c>
      <c r="F13" s="6" t="s">
        <v>196</v>
      </c>
    </row>
    <row r="14" spans="1:13">
      <c r="A14" s="5"/>
      <c r="B14" s="5"/>
      <c r="F14" s="6" t="s">
        <v>197</v>
      </c>
    </row>
    <row r="15" spans="1:13">
      <c r="B15" s="5"/>
      <c r="F15" s="6" t="s">
        <v>198</v>
      </c>
    </row>
    <row r="16" spans="1:13" ht="12.95">
      <c r="B16" s="5"/>
      <c r="F16" s="6" t="s">
        <v>199</v>
      </c>
      <c r="J16" s="7"/>
      <c r="L16" s="7" t="s">
        <v>200</v>
      </c>
      <c r="M16" s="7" t="s">
        <v>200</v>
      </c>
    </row>
    <row r="17" spans="2:13" ht="12.95">
      <c r="B17" s="5"/>
      <c r="F17" s="6" t="s">
        <v>201</v>
      </c>
      <c r="J17" s="7"/>
      <c r="L17" s="7" t="s">
        <v>200</v>
      </c>
      <c r="M17" s="7" t="s">
        <v>200</v>
      </c>
    </row>
    <row r="18" spans="2:13" ht="12.95">
      <c r="B18" s="5"/>
      <c r="F18" s="6" t="s">
        <v>202</v>
      </c>
      <c r="J18" s="7"/>
      <c r="L18" s="7" t="s">
        <v>200</v>
      </c>
      <c r="M18" s="7" t="s">
        <v>200</v>
      </c>
    </row>
    <row r="19" spans="2:13" ht="12.95">
      <c r="F19" s="6" t="s">
        <v>203</v>
      </c>
      <c r="J19" s="7"/>
      <c r="L19" s="7" t="s">
        <v>200</v>
      </c>
      <c r="M19" s="7" t="s">
        <v>200</v>
      </c>
    </row>
    <row r="20" spans="2:13" ht="12.95">
      <c r="B20" s="5"/>
      <c r="F20" s="6" t="s">
        <v>204</v>
      </c>
      <c r="J20" s="7"/>
      <c r="L20" s="7" t="s">
        <v>200</v>
      </c>
      <c r="M20" s="7" t="s">
        <v>200</v>
      </c>
    </row>
    <row r="21" spans="2:13" ht="12.95">
      <c r="B21" s="5"/>
      <c r="F21" s="6" t="s">
        <v>205</v>
      </c>
      <c r="J21" s="7"/>
      <c r="L21" s="7" t="s">
        <v>200</v>
      </c>
      <c r="M21" s="7" t="s">
        <v>200</v>
      </c>
    </row>
    <row r="22" spans="2:13" ht="12.95">
      <c r="B22" s="5"/>
      <c r="F22" s="6" t="s">
        <v>206</v>
      </c>
      <c r="J22" s="7"/>
      <c r="L22" s="7" t="s">
        <v>200</v>
      </c>
      <c r="M22" s="7" t="s">
        <v>200</v>
      </c>
    </row>
    <row r="23" spans="2:13" ht="12.95">
      <c r="B23" s="5"/>
      <c r="F23" s="6" t="s">
        <v>40</v>
      </c>
      <c r="J23" s="7"/>
      <c r="L23" s="7" t="s">
        <v>200</v>
      </c>
      <c r="M23" s="7" t="s">
        <v>200</v>
      </c>
    </row>
    <row r="24" spans="2:13" ht="12.95">
      <c r="B24" s="5"/>
      <c r="F24" s="6" t="s">
        <v>65</v>
      </c>
      <c r="J24" s="7"/>
      <c r="L24" s="7" t="s">
        <v>200</v>
      </c>
      <c r="M24" s="7" t="s">
        <v>200</v>
      </c>
    </row>
    <row r="25" spans="2:13" ht="12.95">
      <c r="B25" s="5"/>
      <c r="F25" s="6" t="s">
        <v>207</v>
      </c>
      <c r="J25" s="7"/>
      <c r="L25" s="7" t="s">
        <v>200</v>
      </c>
      <c r="M25" s="7" t="s">
        <v>200</v>
      </c>
    </row>
    <row r="26" spans="2:13" ht="12.95">
      <c r="F26" s="6" t="s">
        <v>146</v>
      </c>
      <c r="J26" s="7"/>
      <c r="L26" s="7" t="s">
        <v>200</v>
      </c>
      <c r="M26" s="7" t="s">
        <v>200</v>
      </c>
    </row>
    <row r="27" spans="2:13" ht="12.95">
      <c r="B27" s="5"/>
      <c r="F27" s="6" t="s">
        <v>208</v>
      </c>
      <c r="J27" s="7"/>
      <c r="L27" s="7"/>
      <c r="M27" s="7" t="s">
        <v>200</v>
      </c>
    </row>
    <row r="28" spans="2:13" ht="12.95">
      <c r="B28" s="5"/>
      <c r="J28" s="7"/>
      <c r="L28" s="7" t="s">
        <v>200</v>
      </c>
      <c r="M28" s="7" t="s">
        <v>200</v>
      </c>
    </row>
    <row r="29" spans="2:13" ht="12.95">
      <c r="B29" s="5"/>
      <c r="J29" s="7"/>
      <c r="L29" s="7" t="s">
        <v>200</v>
      </c>
      <c r="M29" s="7" t="s">
        <v>200</v>
      </c>
    </row>
    <row r="30" spans="2:13" ht="12.95">
      <c r="B30" s="5"/>
      <c r="J30" s="7"/>
      <c r="L30" s="7" t="s">
        <v>200</v>
      </c>
      <c r="M30" s="7" t="s">
        <v>200</v>
      </c>
    </row>
    <row r="31" spans="2:13" ht="12.95">
      <c r="B31" s="5"/>
      <c r="J31" s="7"/>
      <c r="L31" s="7" t="s">
        <v>200</v>
      </c>
      <c r="M31" s="7" t="s">
        <v>200</v>
      </c>
    </row>
    <row r="32" spans="2:13" ht="12.95">
      <c r="B32" s="5"/>
      <c r="J32" s="7"/>
      <c r="L32" s="7" t="s">
        <v>200</v>
      </c>
      <c r="M32" s="7" t="s">
        <v>200</v>
      </c>
    </row>
    <row r="33" spans="2:13" ht="12.95">
      <c r="B33" s="5"/>
      <c r="J33" s="7"/>
      <c r="L33" s="7" t="s">
        <v>200</v>
      </c>
      <c r="M33" s="7" t="s">
        <v>200</v>
      </c>
    </row>
    <row r="34" spans="2:13" ht="12.95">
      <c r="B34" s="5"/>
      <c r="J34" s="7"/>
      <c r="L34" s="7" t="s">
        <v>200</v>
      </c>
      <c r="M34" s="7" t="s">
        <v>200</v>
      </c>
    </row>
    <row r="35" spans="2:13" ht="12.95">
      <c r="B35" s="5"/>
      <c r="J35" s="7"/>
      <c r="L35" s="7" t="s">
        <v>200</v>
      </c>
      <c r="M35" s="7" t="s">
        <v>200</v>
      </c>
    </row>
    <row r="36" spans="2:13" ht="12.95">
      <c r="J36" s="7"/>
      <c r="L36" s="7" t="s">
        <v>200</v>
      </c>
      <c r="M36" s="7" t="s">
        <v>200</v>
      </c>
    </row>
    <row r="37" spans="2:13" ht="12.95">
      <c r="B37" s="5"/>
      <c r="J37" s="7"/>
      <c r="L37" s="7" t="s">
        <v>200</v>
      </c>
      <c r="M37" s="7" t="s">
        <v>200</v>
      </c>
    </row>
    <row r="38" spans="2:13" ht="12.95">
      <c r="B38" s="5"/>
      <c r="J38" s="7"/>
      <c r="L38" s="7" t="s">
        <v>200</v>
      </c>
      <c r="M38" s="7" t="s">
        <v>200</v>
      </c>
    </row>
    <row r="39" spans="2:13" ht="12.95">
      <c r="B39" s="5"/>
      <c r="J39" s="7"/>
      <c r="L39" s="7" t="s">
        <v>200</v>
      </c>
      <c r="M39" s="7" t="s">
        <v>200</v>
      </c>
    </row>
    <row r="40" spans="2:13" ht="12.95">
      <c r="B40" s="5"/>
      <c r="J40" s="7"/>
      <c r="L40" s="7" t="s">
        <v>200</v>
      </c>
      <c r="M40" s="7" t="s">
        <v>200</v>
      </c>
    </row>
    <row r="41" spans="2:13" ht="12.95">
      <c r="B41" s="5"/>
      <c r="J41" s="7"/>
      <c r="L41" s="7" t="s">
        <v>200</v>
      </c>
      <c r="M41" s="7" t="s">
        <v>200</v>
      </c>
    </row>
    <row r="42" spans="2:13" ht="12.95">
      <c r="J42" s="7"/>
      <c r="L42" s="7" t="s">
        <v>200</v>
      </c>
      <c r="M42" s="7" t="s">
        <v>200</v>
      </c>
    </row>
    <row r="43" spans="2:13" ht="12.95">
      <c r="B43" s="5"/>
      <c r="J43" s="7"/>
      <c r="L43" s="7" t="s">
        <v>200</v>
      </c>
      <c r="M43" s="7" t="s">
        <v>200</v>
      </c>
    </row>
    <row r="44" spans="2:13" ht="12.95">
      <c r="B44" s="5"/>
      <c r="J44" s="7"/>
      <c r="L44" s="7" t="s">
        <v>200</v>
      </c>
      <c r="M44" s="7" t="s">
        <v>200</v>
      </c>
    </row>
    <row r="45" spans="2:13" ht="12.95">
      <c r="B45" s="5"/>
      <c r="J45" s="7"/>
      <c r="L45" s="7" t="s">
        <v>200</v>
      </c>
      <c r="M45" s="7" t="s">
        <v>200</v>
      </c>
    </row>
    <row r="46" spans="2:13" ht="12.95">
      <c r="B46" s="5"/>
      <c r="J46" s="7"/>
      <c r="L46" s="7" t="s">
        <v>200</v>
      </c>
      <c r="M46" s="7" t="s">
        <v>200</v>
      </c>
    </row>
    <row r="47" spans="2:13" ht="12.95">
      <c r="B47" s="5"/>
      <c r="J47" s="7"/>
      <c r="L47" s="7" t="s">
        <v>200</v>
      </c>
      <c r="M47" s="7" t="s">
        <v>200</v>
      </c>
    </row>
    <row r="48" spans="2:13" ht="12.95">
      <c r="B48" s="5"/>
      <c r="J48" s="7"/>
      <c r="L48" s="7" t="s">
        <v>200</v>
      </c>
      <c r="M48" s="7" t="s">
        <v>200</v>
      </c>
    </row>
    <row r="49" spans="2:13" ht="12.95">
      <c r="B49" s="5"/>
      <c r="J49" s="7"/>
      <c r="L49" s="7" t="s">
        <v>200</v>
      </c>
      <c r="M49" s="7" t="s">
        <v>200</v>
      </c>
    </row>
    <row r="50" spans="2:13" ht="12.95">
      <c r="B50" s="5"/>
      <c r="J50" s="7"/>
      <c r="L50" s="7" t="s">
        <v>200</v>
      </c>
      <c r="M50" s="7" t="s">
        <v>200</v>
      </c>
    </row>
    <row r="51" spans="2:13" ht="12.95">
      <c r="B51" s="5"/>
      <c r="J51" s="7"/>
      <c r="L51" s="7" t="s">
        <v>200</v>
      </c>
      <c r="M51" s="7" t="s">
        <v>200</v>
      </c>
    </row>
    <row r="52" spans="2:13" ht="12.95">
      <c r="J52" s="7"/>
      <c r="L52" s="7" t="s">
        <v>200</v>
      </c>
      <c r="M52" s="7" t="s">
        <v>200</v>
      </c>
    </row>
    <row r="53" spans="2:13" ht="12.95">
      <c r="B53" s="5"/>
      <c r="J53" s="7"/>
      <c r="L53" s="7" t="s">
        <v>200</v>
      </c>
      <c r="M53" s="7" t="s">
        <v>200</v>
      </c>
    </row>
    <row r="54" spans="2:13" ht="12.95">
      <c r="B54" s="5"/>
      <c r="J54" s="7"/>
      <c r="L54" s="7" t="s">
        <v>200</v>
      </c>
      <c r="M54" s="7" t="s">
        <v>200</v>
      </c>
    </row>
    <row r="55" spans="2:13" ht="12.95">
      <c r="B55" s="5"/>
      <c r="J55" s="7"/>
      <c r="L55" s="7" t="s">
        <v>200</v>
      </c>
      <c r="M55" s="7" t="s">
        <v>200</v>
      </c>
    </row>
    <row r="56" spans="2:13" ht="12.95">
      <c r="B56" s="5"/>
      <c r="J56" s="7"/>
      <c r="L56" s="7" t="s">
        <v>200</v>
      </c>
      <c r="M56" s="7" t="s">
        <v>200</v>
      </c>
    </row>
    <row r="57" spans="2:13" ht="12.95">
      <c r="J57" s="7"/>
      <c r="L57" s="7" t="s">
        <v>200</v>
      </c>
      <c r="M57" s="7" t="s">
        <v>200</v>
      </c>
    </row>
    <row r="58" spans="2:13" ht="12.95">
      <c r="J58" s="7"/>
      <c r="L58" s="7" t="s">
        <v>200</v>
      </c>
      <c r="M58" s="7" t="s">
        <v>200</v>
      </c>
    </row>
    <row r="59" spans="2:13" ht="12.95">
      <c r="J59" s="7"/>
      <c r="L59" s="7" t="s">
        <v>200</v>
      </c>
      <c r="M59" s="7" t="s">
        <v>200</v>
      </c>
    </row>
    <row r="60" spans="2:13" ht="12.95">
      <c r="J60" s="7"/>
      <c r="L60" s="7" t="s">
        <v>200</v>
      </c>
      <c r="M60" s="7" t="s">
        <v>200</v>
      </c>
    </row>
    <row r="61" spans="2:13" ht="12.95">
      <c r="J61" s="7"/>
      <c r="L61" s="7" t="s">
        <v>200</v>
      </c>
      <c r="M61" s="7" t="s">
        <v>200</v>
      </c>
    </row>
    <row r="62" spans="2:13" ht="12.95">
      <c r="J62" s="7"/>
      <c r="L62" s="7" t="s">
        <v>200</v>
      </c>
      <c r="M62" s="7" t="s">
        <v>200</v>
      </c>
    </row>
    <row r="63" spans="2:13" ht="12.95">
      <c r="J63" s="7"/>
      <c r="L63" s="7" t="s">
        <v>200</v>
      </c>
      <c r="M63" s="7" t="s">
        <v>200</v>
      </c>
    </row>
    <row r="64" spans="2:13" ht="12.95">
      <c r="J64" s="7"/>
      <c r="L64" s="7" t="s">
        <v>200</v>
      </c>
      <c r="M64" s="7" t="s">
        <v>200</v>
      </c>
    </row>
    <row r="65" spans="10:13" ht="12.95">
      <c r="J65" s="7"/>
      <c r="L65" s="7" t="s">
        <v>200</v>
      </c>
      <c r="M65" s="7" t="s">
        <v>200</v>
      </c>
    </row>
    <row r="66" spans="10:13" ht="12.95">
      <c r="J66" s="7"/>
      <c r="L66" s="7"/>
      <c r="M66" s="7" t="s">
        <v>200</v>
      </c>
    </row>
    <row r="67" spans="10:13" ht="12.95">
      <c r="J67" s="7"/>
      <c r="L67" s="7" t="s">
        <v>200</v>
      </c>
      <c r="M67" s="7" t="s">
        <v>200</v>
      </c>
    </row>
    <row r="68" spans="10:13" ht="12.95">
      <c r="J68" s="7"/>
      <c r="L68" s="7" t="s">
        <v>200</v>
      </c>
      <c r="M68" s="7" t="s">
        <v>200</v>
      </c>
    </row>
    <row r="69" spans="10:13" ht="12.95">
      <c r="J69" s="7"/>
      <c r="L69" s="7" t="s">
        <v>200</v>
      </c>
      <c r="M69" s="7" t="s">
        <v>200</v>
      </c>
    </row>
    <row r="70" spans="10:13" ht="12.95">
      <c r="J70" s="7"/>
    </row>
  </sheetData>
  <hyperlinks>
    <hyperlink ref="D2" r:id="rId1" xr:uid="{00000000-0004-0000-0100-000000000000}"/>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Mainz, Anne</cp:lastModifiedBy>
  <cp:revision>9</cp:revision>
  <dcterms:created xsi:type="dcterms:W3CDTF">2025-01-14T12:13:00Z</dcterms:created>
  <dcterms:modified xsi:type="dcterms:W3CDTF">2026-02-24T10:02:32Z</dcterms:modified>
  <cp:category/>
  <cp:contentStatus/>
</cp:coreProperties>
</file>